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ähtöjärjestys" sheetId="1" state="visible" r:id="rId2"/>
    <sheet name="Luokka-numerojärjestys" sheetId="2" state="visible" r:id="rId3"/>
    <sheet name="Numerojärjestys" sheetId="3" state="visible" r:id="rId4"/>
    <sheet name="Luokkavärit" sheetId="4" state="visible" r:id="rId5"/>
    <sheet name="Lahto" sheetId="5" state="visible" r:id="rId6"/>
  </sheets>
  <definedNames>
    <definedName function="false" hidden="false" localSheetId="1" name="_xlnm.Print_Area" vbProcedure="false">'Luokka-numerojärjestys'!$A$1:$J$129</definedName>
    <definedName function="false" hidden="false" localSheetId="1" name="_xlnm.Print_Titles" vbProcedure="false">'Luokka-numerojärjestys'!$2:$2</definedName>
    <definedName function="false" hidden="true" localSheetId="1" name="_xlnm._FilterDatabase" vbProcedure="false">'Luokka-numerojärjestys'!$A$2:$J$129</definedName>
    <definedName function="false" hidden="false" localSheetId="0" name="_xlnm.Print_Area" vbProcedure="false">Lähtöjärjestys!$A$1:$J$129</definedName>
    <definedName function="false" hidden="false" localSheetId="0" name="_xlnm.Print_Titles" vbProcedure="false">Lähtöjärjestys!$2:$2</definedName>
    <definedName function="false" hidden="true" localSheetId="0" name="_xlnm._FilterDatabase" vbProcedure="false">Lähtöjärjestys!$A$2:$I$129</definedName>
    <definedName function="false" hidden="false" localSheetId="2" name="_xlnm.Print_Area" vbProcedure="false">Numerojärjestys!$A$1:$J$129</definedName>
    <definedName function="false" hidden="false" localSheetId="2" name="_xlnm.Print_Titles" vbProcedure="false">Numerojärjestys!$2:$2</definedName>
    <definedName function="false" hidden="true" localSheetId="2" name="_xlnm._FilterDatabase" vbProcedure="false">Numerojärjestys!$A$2:$J$129</definedName>
    <definedName function="false" hidden="false" localSheetId="0" name="_xlnm.Print_Area_0" vbProcedure="false">Lähtöjärjestys!$A$2:$I$129</definedName>
    <definedName function="false" hidden="false" localSheetId="0" name="_xlnm.Print_Titles" vbProcedure="false">Lähtöjärjestys!$1:$2</definedName>
    <definedName function="false" hidden="false" localSheetId="1" name="_xlnm.Print_Area_0" vbProcedure="false">'Luokka-numerojärjestys'!$B$2:$J$129</definedName>
    <definedName function="false" hidden="false" localSheetId="1" name="_xlnm.Print_Titles" vbProcedure="false">'Luokka-numerojärjestys'!$1:$2</definedName>
    <definedName function="false" hidden="false" localSheetId="2" name="_xlnm.Print_Area_0" vbProcedure="false">Numerojärjestys!$B$2:$J$129</definedName>
    <definedName function="false" hidden="false" localSheetId="2" name="_xlnm.Print_Titles" vbProcedure="false">Numerojärjestys!$1:$2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<sst xmlns="http://schemas.openxmlformats.org/spreadsheetml/2006/main" count="2887" uniqueCount="294">
  <si>
    <t xml:space="preserve">88. Päijänteen Ympäriajo 16. - 17.3.2024 </t>
  </si>
  <si>
    <t xml:space="preserve">#</t>
  </si>
  <si>
    <t xml:space="preserve">Nro</t>
  </si>
  <si>
    <t xml:space="preserve">Lähtö</t>
  </si>
  <si>
    <t xml:space="preserve">Lk</t>
  </si>
  <si>
    <t xml:space="preserve">Lk2</t>
  </si>
  <si>
    <t xml:space="preserve">Team / vm.</t>
  </si>
  <si>
    <t xml:space="preserve">Nimi</t>
  </si>
  <si>
    <t xml:space="preserve">Kerho</t>
  </si>
  <si>
    <t xml:space="preserve">MP</t>
  </si>
  <si>
    <t xml:space="preserve">Sponsori</t>
  </si>
  <si>
    <t xml:space="preserve">A1</t>
  </si>
  <si>
    <t xml:space="preserve">SM</t>
  </si>
  <si>
    <t xml:space="preserve">Kauppinen Juho</t>
  </si>
  <si>
    <t xml:space="preserve">MSMK</t>
  </si>
  <si>
    <t xml:space="preserve">Kawasaki 250</t>
  </si>
  <si>
    <t xml:space="preserve">Kawasaki Racing Team Sumeko</t>
  </si>
  <si>
    <t xml:space="preserve">A2</t>
  </si>
  <si>
    <t xml:space="preserve">Rasinen Mikko</t>
  </si>
  <si>
    <t xml:space="preserve">FMS ry</t>
  </si>
  <si>
    <t xml:space="preserve">KTM 350</t>
  </si>
  <si>
    <t xml:space="preserve">TEAM MOTOPALVELU</t>
  </si>
  <si>
    <t xml:space="preserve">Knuuttila Jere</t>
  </si>
  <si>
    <t xml:space="preserve">TuMK</t>
  </si>
  <si>
    <t xml:space="preserve">KTM 250</t>
  </si>
  <si>
    <t xml:space="preserve">Mutanen Juha</t>
  </si>
  <si>
    <t xml:space="preserve">JSENS</t>
  </si>
  <si>
    <t xml:space="preserve">Husqvarna 350</t>
  </si>
  <si>
    <t xml:space="preserve">Hänninen Teemu</t>
  </si>
  <si>
    <t xml:space="preserve">RCK</t>
  </si>
  <si>
    <t xml:space="preserve">Martinmäki Jouni</t>
  </si>
  <si>
    <t xml:space="preserve">SsMK</t>
  </si>
  <si>
    <t xml:space="preserve">Rinkinen Jaakko</t>
  </si>
  <si>
    <t xml:space="preserve">MäntsMK</t>
  </si>
  <si>
    <t xml:space="preserve">Beta 250</t>
  </si>
  <si>
    <t xml:space="preserve">Beta Racing Suomi</t>
  </si>
  <si>
    <t xml:space="preserve">Arvaja Jussi</t>
  </si>
  <si>
    <t xml:space="preserve">JSMK</t>
  </si>
  <si>
    <t xml:space="preserve">Kawasaki 300</t>
  </si>
  <si>
    <t xml:space="preserve">Viljakainen Jesse</t>
  </si>
  <si>
    <t xml:space="preserve">Sherco 250</t>
  </si>
  <si>
    <t xml:space="preserve">Team MP-Racing</t>
  </si>
  <si>
    <t xml:space="preserve">Olenius Henry</t>
  </si>
  <si>
    <t xml:space="preserve">SiMK</t>
  </si>
  <si>
    <t xml:space="preserve">Beta 390</t>
  </si>
  <si>
    <t xml:space="preserve">Laaksonen Ukko</t>
  </si>
  <si>
    <t xml:space="preserve">VMK</t>
  </si>
  <si>
    <t xml:space="preserve">KTM 125</t>
  </si>
  <si>
    <t xml:space="preserve">PELTIÄ.FI</t>
  </si>
  <si>
    <t xml:space="preserve">A3</t>
  </si>
  <si>
    <t xml:space="preserve">Puotsaari Niko</t>
  </si>
  <si>
    <t xml:space="preserve">SaMK</t>
  </si>
  <si>
    <t xml:space="preserve">Husqvarna 300</t>
  </si>
  <si>
    <t xml:space="preserve">Kytönen motorsport</t>
  </si>
  <si>
    <t xml:space="preserve">Heikkala Roni</t>
  </si>
  <si>
    <t xml:space="preserve">RiMPKK</t>
  </si>
  <si>
    <t xml:space="preserve">Keurulainen Aksu</t>
  </si>
  <si>
    <t xml:space="preserve">KonnMK / UA</t>
  </si>
  <si>
    <t xml:space="preserve">Ratinen Riku</t>
  </si>
  <si>
    <t xml:space="preserve">Tens</t>
  </si>
  <si>
    <t xml:space="preserve">Fantic 310</t>
  </si>
  <si>
    <t xml:space="preserve">Salonen Jani</t>
  </si>
  <si>
    <t xml:space="preserve">SyMK</t>
  </si>
  <si>
    <t xml:space="preserve">Kawasaki 450</t>
  </si>
  <si>
    <t xml:space="preserve">Mutikainen Teemu</t>
  </si>
  <si>
    <t xml:space="preserve">Husqvarna 450</t>
  </si>
  <si>
    <t xml:space="preserve">east MX</t>
  </si>
  <si>
    <t xml:space="preserve">Enjala Tiitus</t>
  </si>
  <si>
    <t xml:space="preserve">KeMS</t>
  </si>
  <si>
    <t xml:space="preserve">Yamaha 250</t>
  </si>
  <si>
    <t xml:space="preserve">HOT 1 RACING</t>
  </si>
  <si>
    <t xml:space="preserve">Tirkkonen Juha-Pekka</t>
  </si>
  <si>
    <t xml:space="preserve">GasGas 300</t>
  </si>
  <si>
    <t xml:space="preserve">Laankoski Niklas</t>
  </si>
  <si>
    <t xml:space="preserve">KaMoKe</t>
  </si>
  <si>
    <t xml:space="preserve">Yamaha 249</t>
  </si>
  <si>
    <t xml:space="preserve">Aro Samuli</t>
  </si>
  <si>
    <t xml:space="preserve">TEAM YKKÖS-MP</t>
  </si>
  <si>
    <t xml:space="preserve">Bergman Dick</t>
  </si>
  <si>
    <t xml:space="preserve">Nieminen Tuomas</t>
  </si>
  <si>
    <t xml:space="preserve">Meisola Ville</t>
  </si>
  <si>
    <t xml:space="preserve">KarMK</t>
  </si>
  <si>
    <t xml:space="preserve">Puhakainen Eetu</t>
  </si>
  <si>
    <t xml:space="preserve">HlMK</t>
  </si>
  <si>
    <t xml:space="preserve">TM 300</t>
  </si>
  <si>
    <t xml:space="preserve">Juhola Albert</t>
  </si>
  <si>
    <t xml:space="preserve">Juupaluoma Peetu</t>
  </si>
  <si>
    <t xml:space="preserve">Hänninen Antti</t>
  </si>
  <si>
    <t xml:space="preserve">Husqvarna 250</t>
  </si>
  <si>
    <t xml:space="preserve">Pohjola Eemil</t>
  </si>
  <si>
    <t xml:space="preserve">Yamaha 450</t>
  </si>
  <si>
    <t xml:space="preserve">SE-Team</t>
  </si>
  <si>
    <t xml:space="preserve">B1</t>
  </si>
  <si>
    <t xml:space="preserve">Kanervo Santtu</t>
  </si>
  <si>
    <t xml:space="preserve">Suzuki 250</t>
  </si>
  <si>
    <t xml:space="preserve">Putkonen Rasmus</t>
  </si>
  <si>
    <t xml:space="preserve">Team Keljon Konehuolto</t>
  </si>
  <si>
    <t xml:space="preserve">B3</t>
  </si>
  <si>
    <t xml:space="preserve">Saarinen Joni</t>
  </si>
  <si>
    <t xml:space="preserve">KTM 300</t>
  </si>
  <si>
    <t xml:space="preserve">Virtanen Kalle</t>
  </si>
  <si>
    <t xml:space="preserve">KTM 510</t>
  </si>
  <si>
    <t xml:space="preserve">B2</t>
  </si>
  <si>
    <t xml:space="preserve">Alanko Juha</t>
  </si>
  <si>
    <t xml:space="preserve">ME-Racing</t>
  </si>
  <si>
    <t xml:space="preserve">Kuivalainen Toni</t>
  </si>
  <si>
    <t xml:space="preserve">P-KMK</t>
  </si>
  <si>
    <t xml:space="preserve">GasGas 450</t>
  </si>
  <si>
    <t xml:space="preserve">Lempiö Aaro</t>
  </si>
  <si>
    <t xml:space="preserve">Junka Sampsa</t>
  </si>
  <si>
    <t xml:space="preserve">Suvanto Tero</t>
  </si>
  <si>
    <t xml:space="preserve">NRT</t>
  </si>
  <si>
    <t xml:space="preserve">Rinne Aleksi</t>
  </si>
  <si>
    <t xml:space="preserve">TMK</t>
  </si>
  <si>
    <t xml:space="preserve">Julku Kimmo</t>
  </si>
  <si>
    <t xml:space="preserve">GasGas 350</t>
  </si>
  <si>
    <t xml:space="preserve">Kronholm Mats</t>
  </si>
  <si>
    <t xml:space="preserve">Saari Eeli</t>
  </si>
  <si>
    <t xml:space="preserve">Lassila Kari</t>
  </si>
  <si>
    <t xml:space="preserve">LrMP</t>
  </si>
  <si>
    <t xml:space="preserve">Honda Red Moto 250</t>
  </si>
  <si>
    <t xml:space="preserve">OHHOH Racing Team</t>
  </si>
  <si>
    <t xml:space="preserve">Laaksonen Marko</t>
  </si>
  <si>
    <t xml:space="preserve">Kortelainen Jukka</t>
  </si>
  <si>
    <t xml:space="preserve">V40</t>
  </si>
  <si>
    <t xml:space="preserve">ABV40</t>
  </si>
  <si>
    <t xml:space="preserve">Jurmu Tuomo</t>
  </si>
  <si>
    <t xml:space="preserve">OMK</t>
  </si>
  <si>
    <t xml:space="preserve">Peltonen Toni</t>
  </si>
  <si>
    <t xml:space="preserve">Turunen Heikki</t>
  </si>
  <si>
    <t xml:space="preserve">KaMK</t>
  </si>
  <si>
    <t xml:space="preserve">Hefti Oy</t>
  </si>
  <si>
    <t xml:space="preserve">Knuuttila Veijo</t>
  </si>
  <si>
    <t xml:space="preserve">KTM 249</t>
  </si>
  <si>
    <t xml:space="preserve">V50</t>
  </si>
  <si>
    <t xml:space="preserve">Cvet</t>
  </si>
  <si>
    <t xml:space="preserve">Erving Marko</t>
  </si>
  <si>
    <t xml:space="preserve">NMK</t>
  </si>
  <si>
    <t xml:space="preserve">TM 450</t>
  </si>
  <si>
    <t xml:space="preserve">Brandt Mika</t>
  </si>
  <si>
    <t xml:space="preserve">Koskinen Tomi</t>
  </si>
  <si>
    <t xml:space="preserve">Laakso Jarno</t>
  </si>
  <si>
    <t xml:space="preserve">RiES</t>
  </si>
  <si>
    <t xml:space="preserve">Koskela Aki</t>
  </si>
  <si>
    <t xml:space="preserve">Koivumäki Ville</t>
  </si>
  <si>
    <t xml:space="preserve">PMK</t>
  </si>
  <si>
    <t xml:space="preserve">C21</t>
  </si>
  <si>
    <t xml:space="preserve">Jokitalo Iiro</t>
  </si>
  <si>
    <t xml:space="preserve">SiiVe</t>
  </si>
  <si>
    <t xml:space="preserve">Team EDGECAM &amp; Vericut</t>
  </si>
  <si>
    <t xml:space="preserve">C40</t>
  </si>
  <si>
    <t xml:space="preserve">Kuutti Mika</t>
  </si>
  <si>
    <t xml:space="preserve">HMK</t>
  </si>
  <si>
    <t xml:space="preserve">Fantic 250</t>
  </si>
  <si>
    <t xml:space="preserve">V60</t>
  </si>
  <si>
    <t xml:space="preserve">Hellman Jari</t>
  </si>
  <si>
    <t xml:space="preserve">K-SMK</t>
  </si>
  <si>
    <t xml:space="preserve">Heino Janne</t>
  </si>
  <si>
    <t xml:space="preserve">KuhMK</t>
  </si>
  <si>
    <t xml:space="preserve">Beta 350</t>
  </si>
  <si>
    <t xml:space="preserve">Hoppendorff Toni</t>
  </si>
  <si>
    <t xml:space="preserve">Beta 300</t>
  </si>
  <si>
    <t xml:space="preserve">Parviainen Tommi</t>
  </si>
  <si>
    <t xml:space="preserve">Mannila Aku</t>
  </si>
  <si>
    <t xml:space="preserve">KTM 450</t>
  </si>
  <si>
    <t xml:space="preserve">Salonen Rami</t>
  </si>
  <si>
    <t xml:space="preserve">SISU</t>
  </si>
  <si>
    <t xml:space="preserve">Mäkinen Marko</t>
  </si>
  <si>
    <t xml:space="preserve">PadMU</t>
  </si>
  <si>
    <t xml:space="preserve">KTM 500</t>
  </si>
  <si>
    <t xml:space="preserve">Gren Jukka</t>
  </si>
  <si>
    <t xml:space="preserve">Husqvarna 150</t>
  </si>
  <si>
    <t xml:space="preserve">SUTASKO</t>
  </si>
  <si>
    <t xml:space="preserve">Pykäläinen Jussi</t>
  </si>
  <si>
    <t xml:space="preserve">TEAM RX MOTO</t>
  </si>
  <si>
    <t xml:space="preserve">Raiski Marko</t>
  </si>
  <si>
    <t xml:space="preserve">TM 250</t>
  </si>
  <si>
    <t xml:space="preserve">Saarela Ari</t>
  </si>
  <si>
    <t xml:space="preserve">Lehtonen Jaakko</t>
  </si>
  <si>
    <t xml:space="preserve">Luoma Jussi</t>
  </si>
  <si>
    <t xml:space="preserve">Kaukonen Arttu</t>
  </si>
  <si>
    <t xml:space="preserve">Punkki Juha</t>
  </si>
  <si>
    <t xml:space="preserve">KTM 150</t>
  </si>
  <si>
    <t xml:space="preserve">Piispanen Antti</t>
  </si>
  <si>
    <t xml:space="preserve">Heikkala Jutta</t>
  </si>
  <si>
    <t xml:space="preserve">Hännikäinen Jari</t>
  </si>
  <si>
    <t xml:space="preserve">Mauriala Jarmo</t>
  </si>
  <si>
    <t xml:space="preserve">VaMP</t>
  </si>
  <si>
    <t xml:space="preserve">Savilaakso Timo</t>
  </si>
  <si>
    <t xml:space="preserve">OriMK</t>
  </si>
  <si>
    <t xml:space="preserve">Montonen Taneli</t>
  </si>
  <si>
    <t xml:space="preserve">Vähäkangas Joonatan</t>
  </si>
  <si>
    <t xml:space="preserve">E-PMMK</t>
  </si>
  <si>
    <t xml:space="preserve">Helenius Sami</t>
  </si>
  <si>
    <t xml:space="preserve">Torkkeli Teemu</t>
  </si>
  <si>
    <t xml:space="preserve">HyKoKe</t>
  </si>
  <si>
    <t xml:space="preserve">Jokinen Pekka</t>
  </si>
  <si>
    <t xml:space="preserve">Bagger Stefan</t>
  </si>
  <si>
    <t xml:space="preserve">Nieminen Mikko</t>
  </si>
  <si>
    <t xml:space="preserve">Jokitalo Atte</t>
  </si>
  <si>
    <t xml:space="preserve">EMK</t>
  </si>
  <si>
    <t xml:space="preserve">C16</t>
  </si>
  <si>
    <t xml:space="preserve">Kuutti Topi</t>
  </si>
  <si>
    <t xml:space="preserve">KTM 144</t>
  </si>
  <si>
    <t xml:space="preserve">Seppälä Rimma</t>
  </si>
  <si>
    <t xml:space="preserve">Beta 200</t>
  </si>
  <si>
    <t xml:space="preserve">MyBeta Racing Team</t>
  </si>
  <si>
    <t xml:space="preserve">Heinonen Kiia</t>
  </si>
  <si>
    <t xml:space="preserve">Sherco 125</t>
  </si>
  <si>
    <t xml:space="preserve">Viljakainen Harri</t>
  </si>
  <si>
    <t xml:space="preserve">Yamaha E</t>
  </si>
  <si>
    <t xml:space="preserve">Utter Arttu</t>
  </si>
  <si>
    <t xml:space="preserve">Hakanen Lari</t>
  </si>
  <si>
    <t xml:space="preserve">Hackney Marcus</t>
  </si>
  <si>
    <t xml:space="preserve">Sihvonen Toni</t>
  </si>
  <si>
    <t xml:space="preserve">Pariajo</t>
  </si>
  <si>
    <t xml:space="preserve">Trophy</t>
  </si>
  <si>
    <t xml:space="preserve">46+49</t>
  </si>
  <si>
    <t xml:space="preserve">Kallioinen Arto</t>
  </si>
  <si>
    <t xml:space="preserve">Paavola Mika</t>
  </si>
  <si>
    <t xml:space="preserve">KTM 400</t>
  </si>
  <si>
    <t xml:space="preserve">Räpeltäjät</t>
  </si>
  <si>
    <t xml:space="preserve">Ahonen Matti</t>
  </si>
  <si>
    <t xml:space="preserve">Karjalainen Jere</t>
  </si>
  <si>
    <t xml:space="preserve">Beta 430</t>
  </si>
  <si>
    <t xml:space="preserve">Kuntoluokka</t>
  </si>
  <si>
    <t xml:space="preserve">Ahola Joona</t>
  </si>
  <si>
    <t xml:space="preserve">Classic</t>
  </si>
  <si>
    <t xml:space="preserve">Kesseli Raimo</t>
  </si>
  <si>
    <t xml:space="preserve">MRC</t>
  </si>
  <si>
    <t xml:space="preserve">Suzuki 248</t>
  </si>
  <si>
    <t xml:space="preserve">MC Sukkamehu</t>
  </si>
  <si>
    <t xml:space="preserve">Pohjola Kai</t>
  </si>
  <si>
    <t xml:space="preserve">GasGas 250</t>
  </si>
  <si>
    <t xml:space="preserve">Tamminiemi Marko</t>
  </si>
  <si>
    <t xml:space="preserve">Enduro Team MeKaElin</t>
  </si>
  <si>
    <t xml:space="preserve">Salo Jouni</t>
  </si>
  <si>
    <t xml:space="preserve">SISU Extreme by DYNASET</t>
  </si>
  <si>
    <t xml:space="preserve">Vilander Petri</t>
  </si>
  <si>
    <t xml:space="preserve">Alahuhta Anssi</t>
  </si>
  <si>
    <t xml:space="preserve">Luomanen Ville</t>
  </si>
  <si>
    <t xml:space="preserve">Kannela Ari</t>
  </si>
  <si>
    <t xml:space="preserve">Lainio Jukka</t>
  </si>
  <si>
    <t xml:space="preserve">Saari Sakari</t>
  </si>
  <si>
    <t xml:space="preserve">Lehtonen Kari</t>
  </si>
  <si>
    <t xml:space="preserve">Huuskola Tuomas</t>
  </si>
  <si>
    <t xml:space="preserve">Naiset</t>
  </si>
  <si>
    <t xml:space="preserve">Käpynen Milja</t>
  </si>
  <si>
    <t xml:space="preserve">Finnilä Tero</t>
  </si>
  <si>
    <t xml:space="preserve">Hult Jouni</t>
  </si>
  <si>
    <t xml:space="preserve">V70</t>
  </si>
  <si>
    <t xml:space="preserve">Pomell Esa</t>
  </si>
  <si>
    <t xml:space="preserve">Ventoniemi Jarmo</t>
  </si>
  <si>
    <t xml:space="preserve">HyMK</t>
  </si>
  <si>
    <t xml:space="preserve">Husqvarna 249</t>
  </si>
  <si>
    <t xml:space="preserve">Honkanen goes Päitsi</t>
  </si>
  <si>
    <t xml:space="preserve">Honkanen Seppo</t>
  </si>
  <si>
    <t xml:space="preserve">NjMK</t>
  </si>
  <si>
    <t xml:space="preserve">Honkanen Tiina</t>
  </si>
  <si>
    <t xml:space="preserve">JaaJuu Racing</t>
  </si>
  <si>
    <t xml:space="preserve">Ranta Mika</t>
  </si>
  <si>
    <t xml:space="preserve">Väisänen Jani</t>
  </si>
  <si>
    <t xml:space="preserve">Inhat</t>
  </si>
  <si>
    <t xml:space="preserve">Inha Teemu</t>
  </si>
  <si>
    <t xml:space="preserve">Inha Tuukka</t>
  </si>
  <si>
    <t xml:space="preserve">Beta 125</t>
  </si>
  <si>
    <t xml:space="preserve">SherpaSeniors</t>
  </si>
  <si>
    <t xml:space="preserve">Rahkonen Juha</t>
  </si>
  <si>
    <t xml:space="preserve">Sherco 300</t>
  </si>
  <si>
    <t xml:space="preserve">Vuorio Mika</t>
  </si>
  <si>
    <t xml:space="preserve">Nurmi Erkki</t>
  </si>
  <si>
    <t xml:space="preserve">Korpela Matti</t>
  </si>
  <si>
    <t xml:space="preserve">Jama</t>
  </si>
  <si>
    <t xml:space="preserve">Aleksandroff Janne</t>
  </si>
  <si>
    <t xml:space="preserve">Ranta Matti</t>
  </si>
  <si>
    <t xml:space="preserve">A</t>
  </si>
  <si>
    <t xml:space="preserve">• A- luokka keltainen pohja, mustat numerot</t>
  </si>
  <si>
    <t xml:space="preserve">B</t>
  </si>
  <si>
    <t xml:space="preserve">• B-luokka musta pohja, valkoiset numerot</t>
  </si>
  <si>
    <t xml:space="preserve">U20</t>
  </si>
  <si>
    <t xml:space="preserve">• U20 vihreä pohja, valkoiset numerot</t>
  </si>
  <si>
    <t xml:space="preserve">C</t>
  </si>
  <si>
    <t xml:space="preserve">• C-luokka valkoinen pohja, mustat numerot</t>
  </si>
  <si>
    <t xml:space="preserve">• D-luokka (naiset) Lila pohja, valkoiset numerot</t>
  </si>
  <si>
    <t xml:space="preserve">• V-40 sininen pohja, valkoiset numerot</t>
  </si>
  <si>
    <t xml:space="preserve">• V-50 punainen pohja, valkoiset numerot</t>
  </si>
  <si>
    <t xml:space="preserve">• V-60 valkoinen pohja, punaiset numerot</t>
  </si>
  <si>
    <t xml:space="preserve">• V-70 valkoinen pohja, mustat numerot</t>
  </si>
  <si>
    <t xml:space="preserve">K</t>
  </si>
  <si>
    <t xml:space="preserve">• Kuntoluokka valkoinen pohja, mustat numerot</t>
  </si>
  <si>
    <t xml:space="preserve">• Classic-luokka valkoinen pohja, mustat numerot</t>
  </si>
  <si>
    <t xml:space="preserve">• Pariajo-luokka valkoinen pohja, mustat numerot</t>
  </si>
  <si>
    <t xml:space="preserve">D-, U20- ja V-luokkien kilpailijat saavat saman kauden aikana osallistua A-, B-</t>
  </si>
  <si>
    <t xml:space="preserve">ja C-luokkaan oman D-, U20- ja V-luokkansa värisellä numerolaatalla.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</si>
</sst>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2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Franklin Gothic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FreeMono"/>
      <family val="3"/>
      <charset val="1"/>
    </font>
    <font>
      <b val="true"/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FreeMono"/>
      <family val="3"/>
      <charset val="1"/>
    </font>
    <font>
      <b val="true"/>
      <sz val="10"/>
      <color rgb="FF000000"/>
      <name val="FreeMono"/>
      <family val="3"/>
      <charset val="1"/>
    </font>
    <font>
      <b val="true"/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  <font>
      <b val="true"/>
      <sz val="11"/>
      <name val="FreeMono"/>
      <family val="3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8"/>
      <name val="Arial"/>
      <family val="2"/>
      <charset val="1"/>
    </font>
    <font>
      <b val="true"/>
      <sz val="9"/>
      <name val="Times New Roman"/>
      <family val="1"/>
      <charset val="1"/>
    </font>
    <font>
      <b val="true"/>
      <sz val="9"/>
      <name val="Arial"/>
      <family val="2"/>
      <charset val="1"/>
    </font>
    <font>
      <b val="true"/>
      <sz val="8"/>
      <name val="Times New Roman"/>
      <family val="1"/>
      <charset val="1"/>
    </font>
    <font>
      <b val="true"/>
      <sz val="10"/>
      <name val="Arial"/>
      <family val="2"/>
      <charset val="1"/>
    </font>
    <font>
      <b val="true"/>
      <sz val="8"/>
      <color rgb="FF000000"/>
      <name val="Franklin Gothic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rgb="FF9370DB"/>
        <bgColor rgb="FF666699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32CD32"/>
        <bgColor rgb="FF00FF00"/>
      </patternFill>
    </fill>
    <fill>
      <patternFill patternType="solid">
        <fgColor rgb="FF00FF00"/>
        <bgColor rgb="FF32CD32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false">
      <alignment horizontal="general" vertical="bottom" textRotation="0" wrapText="false" indent="0" shrinkToFit="false"/>
    </xf>
    <xf numFmtId="164" fontId="5" fillId="3" borderId="0" applyFont="true" applyBorder="true" applyAlignment="true" applyProtection="false">
      <alignment horizontal="center" vertical="center" textRotation="0" wrapText="false" indent="0" shrinkToFit="false"/>
    </xf>
    <xf numFmtId="164" fontId="5" fillId="3" borderId="0" applyFont="true" applyBorder="true" applyAlignment="true" applyProtection="false">
      <alignment horizontal="center" vertical="center" textRotation="0" wrapText="false" indent="0" shrinkToFit="false"/>
    </xf>
    <xf numFmtId="164" fontId="6" fillId="4" borderId="0" applyFont="true" applyBorder="true" applyAlignment="true" applyProtection="false">
      <alignment horizontal="center" vertical="center" textRotation="0" wrapText="false" indent="0" shrinkToFit="false"/>
    </xf>
    <xf numFmtId="164" fontId="5" fillId="5" borderId="0" applyFont="true" applyBorder="false" applyAlignment="true" applyProtection="false">
      <alignment horizontal="center" vertical="center" textRotation="0" wrapText="false" indent="0" shrinkToFit="false"/>
    </xf>
    <xf numFmtId="164" fontId="5" fillId="5" borderId="0" applyFont="true" applyBorder="false" applyAlignment="true" applyProtection="false">
      <alignment horizontal="center" vertical="center" textRotation="0" wrapText="false" indent="0" shrinkToFit="false"/>
    </xf>
    <xf numFmtId="164" fontId="7" fillId="6" borderId="0" applyFont="true" applyBorder="true" applyAlignment="true" applyProtection="false">
      <alignment horizontal="general" vertical="bottom" textRotation="0" wrapText="false" indent="0" shrinkToFit="false"/>
    </xf>
    <xf numFmtId="164" fontId="8" fillId="0" borderId="1" applyFont="true" applyBorder="true" applyAlignment="true" applyProtection="false">
      <alignment horizontal="center" vertical="center" textRotation="0" wrapText="false" indent="0" shrinkToFit="false"/>
    </xf>
    <xf numFmtId="164" fontId="9" fillId="0" borderId="1" applyFont="true" applyBorder="true" applyAlignment="true" applyProtection="false">
      <alignment horizontal="center" vertical="center" textRotation="0" wrapText="false" indent="0" shrinkToFit="false"/>
    </xf>
    <xf numFmtId="164" fontId="9" fillId="0" borderId="1" applyFont="true" applyBorder="true" applyAlignment="true" applyProtection="false">
      <alignment horizontal="center" vertical="center" textRotation="0" wrapText="false" indent="0" shrinkToFit="false"/>
    </xf>
    <xf numFmtId="164" fontId="9" fillId="0" borderId="1" applyFont="true" applyBorder="true" applyAlignment="true" applyProtection="false">
      <alignment horizontal="center" vertical="center" textRotation="0" wrapText="false" indent="0" shrinkToFit="false"/>
    </xf>
    <xf numFmtId="164" fontId="7" fillId="3" borderId="0" applyFont="true" applyBorder="true" applyAlignment="true" applyProtection="false">
      <alignment horizontal="general" vertical="bottom" textRotation="0" wrapText="false" indent="0" shrinkToFit="false"/>
    </xf>
    <xf numFmtId="164" fontId="10" fillId="7" borderId="0" applyFont="true" applyBorder="true" applyAlignment="true" applyProtection="false">
      <alignment horizontal="general" vertical="bottom" textRotation="0" wrapText="false" indent="0" shrinkToFit="false"/>
    </xf>
    <xf numFmtId="164" fontId="11" fillId="2" borderId="0" applyFont="true" applyBorder="true" applyAlignment="true" applyProtection="false">
      <alignment horizontal="general" vertical="bottom" textRotation="0" wrapText="false" indent="0" shrinkToFit="false"/>
    </xf>
    <xf numFmtId="164" fontId="11" fillId="2" borderId="0" applyFont="true" applyBorder="true" applyAlignment="true" applyProtection="false">
      <alignment horizontal="center" vertical="center" textRotation="0" wrapText="false" indent="0" shrinkToFit="false"/>
    </xf>
    <xf numFmtId="164" fontId="10" fillId="6" borderId="0" applyFont="true" applyBorder="true" applyAlignment="true" applyProtection="false">
      <alignment horizontal="center" vertical="center" textRotation="0" wrapText="false" indent="0" shrinkToFit="false"/>
    </xf>
    <xf numFmtId="164" fontId="9" fillId="0" borderId="1" applyFont="true" applyBorder="true" applyAlignment="true" applyProtection="false">
      <alignment horizontal="center" vertical="center" textRotation="0" wrapText="false" indent="0" shrinkToFit="false"/>
    </xf>
    <xf numFmtId="164" fontId="9" fillId="2" borderId="1" applyFont="true" applyBorder="true" applyAlignment="true" applyProtection="false">
      <alignment horizontal="center" vertical="center" textRotation="0" wrapText="false" indent="0" shrinkToFit="false"/>
    </xf>
    <xf numFmtId="164" fontId="9" fillId="0" borderId="1" applyFont="true" applyBorder="true" applyAlignment="true" applyProtection="false">
      <alignment horizontal="center" vertical="center" textRotation="0" wrapText="false" indent="0" shrinkToFit="false"/>
    </xf>
    <xf numFmtId="164" fontId="12" fillId="8" borderId="0" applyFont="true" applyBorder="true" applyAlignment="true" applyProtection="false">
      <alignment horizontal="center" vertical="center" textRotation="0" wrapText="false" indent="0" shrinkToFit="false"/>
    </xf>
    <xf numFmtId="164" fontId="12" fillId="8" borderId="0" applyFont="true" applyBorder="true" applyAlignment="true" applyProtection="false">
      <alignment horizontal="center" vertical="center" textRotation="0" wrapText="false" indent="0" shrinkToFit="false"/>
    </xf>
    <xf numFmtId="164" fontId="7" fillId="6" borderId="0" applyFont="true" applyBorder="tru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center" vertical="center" textRotation="0" wrapText="false" indent="0" shrinkToFit="false"/>
    </xf>
    <xf numFmtId="164" fontId="10" fillId="7" borderId="0" applyFont="true" applyBorder="true" applyAlignment="true" applyProtection="false">
      <alignment horizontal="general" vertical="bottom" textRotation="0" wrapText="false" indent="0" shrinkToFit="false"/>
    </xf>
    <xf numFmtId="164" fontId="13" fillId="7" borderId="0" applyFont="true" applyBorder="true" applyAlignment="true" applyProtection="false">
      <alignment horizontal="center" vertical="center" textRotation="0" wrapText="false" indent="0" shrinkToFit="false"/>
    </xf>
    <xf numFmtId="164" fontId="14" fillId="4" borderId="0" applyFont="true" applyBorder="true" applyAlignment="true" applyProtection="false">
      <alignment horizontal="center" vertical="center" textRotation="0" wrapText="false" indent="0" shrinkToFit="false"/>
    </xf>
    <xf numFmtId="164" fontId="14" fillId="4" borderId="0" applyFont="true" applyBorder="true" applyAlignment="true" applyProtection="false">
      <alignment horizontal="center" vertical="center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-luokka" xfId="20"/>
    <cellStyle name="B" xfId="21"/>
    <cellStyle name="B-luokka" xfId="22"/>
    <cellStyle name="C-luokka" xfId="23"/>
    <cellStyle name="D" xfId="24"/>
    <cellStyle name="Naiset" xfId="25"/>
    <cellStyle name="Nimetön1" xfId="26"/>
    <cellStyle name="Nimetön10" xfId="27"/>
    <cellStyle name="Nimetön11" xfId="28"/>
    <cellStyle name="Nimetön12" xfId="29"/>
    <cellStyle name="Nimetön13" xfId="30"/>
    <cellStyle name="Nimetön2" xfId="31"/>
    <cellStyle name="Nimetön3" xfId="32"/>
    <cellStyle name="Nimetön4" xfId="33"/>
    <cellStyle name="Nimetön5" xfId="34"/>
    <cellStyle name="Nimetön6" xfId="35"/>
    <cellStyle name="Nimetön7" xfId="36"/>
    <cellStyle name="Nimetön8" xfId="37"/>
    <cellStyle name="Nimetön9" xfId="38"/>
    <cellStyle name="U20" xfId="39"/>
    <cellStyle name="U20-luokka" xfId="40"/>
    <cellStyle name="V40" xfId="41"/>
    <cellStyle name="V40-luokka" xfId="42"/>
    <cellStyle name="V50" xfId="43"/>
    <cellStyle name="V50-luokka" xfId="44"/>
    <cellStyle name="V60" xfId="45"/>
    <cellStyle name="V60-luokka" xfId="46"/>
  </cellStyles>
  <dxfs count="25">
    <dxf>
      <fill>
        <patternFill patternType="solid">
          <fgColor rgb="00FFFFFF"/>
        </patternFill>
      </fill>
    </dxf>
    <dxf>
      <fill>
        <patternFill patternType="solid">
          <fgColor rgb="FF32CD32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2E3436"/>
          <bgColor rgb="FFFFFFFF"/>
        </patternFill>
      </fill>
    </dxf>
    <dxf>
      <fill>
        <patternFill patternType="solid">
          <fgColor rgb="FF0000FF"/>
        </patternFill>
      </fill>
    </dxf>
    <dxf>
      <fill>
        <patternFill patternType="solid">
          <fgColor rgb="FF9370DB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1"/>
        <u val="none"/>
      </font>
      <numFmt numFmtId="164" formatCode="General"/>
      <fill>
        <patternFill>
          <bgColor rgb="FF32CD32"/>
        </patternFill>
      </fill>
    </dxf>
    <dxf>
      <font>
        <name val="Franklin Gothic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00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color rgb="FFFFFFFF"/>
      </font>
      <fill>
        <patternFill>
          <bgColor rgb="FF0000FF"/>
        </patternFill>
      </fill>
    </dxf>
    <dxf>
      <font>
        <name val="Arial"/>
        <charset val="1"/>
        <family val="2"/>
        <b val="1"/>
        <color rgb="FFFFFFFF"/>
      </font>
      <fill>
        <patternFill>
          <bgColor rgb="FFFF0000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9370DB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FFFFFF"/>
        <sz val="10"/>
        <u val="none"/>
      </font>
      <numFmt numFmtId="164" formatCode="General"/>
      <fill>
        <patternFill>
          <bgColor rgb="FF000000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FF0000"/>
        <sz val="10"/>
        <u val="none"/>
      </font>
      <numFmt numFmtId="164" formatCode="General"/>
      <fill>
        <patternFill>
          <bgColor rgb="FFFFFFFF"/>
        </patternFill>
      </fill>
    </dxf>
    <dxf>
      <font>
        <name val="arial"/>
        <charset val="1"/>
        <family val="2"/>
        <b val="1"/>
        <i val="0"/>
        <strike val="0"/>
        <outline val="0"/>
        <shadow val="0"/>
        <color rgb="FFFF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i val="0"/>
        <strike val="0"/>
        <outline val="0"/>
        <shadow val="0"/>
        <color rgb="FF000000"/>
        <sz val="10"/>
        <u val="none"/>
      </font>
      <numFmt numFmtId="164" formatCode="General"/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name val="Arial"/>
        <charset val="1"/>
        <family val="2"/>
        <b val="1"/>
        <color rgb="FF000000"/>
      </font>
      <fill>
        <patternFill>
          <bgColor rgb="FFFFFF00"/>
        </patternFill>
      </fill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000000"/>
      </font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FF0000"/>
      </font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000000"/>
      </font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000000"/>
      </font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000000"/>
      </font>
      <border diagonalUp="false" diagonalDown="false">
        <left/>
        <right/>
        <top style="hair"/>
        <bottom style="hair"/>
        <diagonal/>
      </border>
    </dxf>
    <dxf>
      <font>
        <name val="Arial"/>
        <charset val="1"/>
        <family val="2"/>
        <b val="1"/>
        <color rgb="FF000000"/>
      </font>
      <border diagonalUp="false" diagonalDown="false">
        <left/>
        <right/>
        <top style="hair"/>
        <bottom style="hair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370DB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2CD3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F31" activeCellId="0" sqref="F3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6.67"/>
    <col collapsed="false" customWidth="true" hidden="false" outlineLevel="0" max="3" min="3" style="3" width="6.23"/>
    <col collapsed="false" customWidth="true" hidden="false" outlineLevel="0" max="4" min="4" style="4" width="13.63"/>
    <col collapsed="false" customWidth="true" hidden="false" outlineLevel="0" max="5" min="5" style="5" width="8.33"/>
    <col collapsed="false" customWidth="true" hidden="false" outlineLevel="0" max="6" min="6" style="6" width="19.17"/>
    <col collapsed="false" customWidth="true" hidden="false" outlineLevel="0" max="7" min="7" style="7" width="16.81"/>
    <col collapsed="false" customWidth="true" hidden="false" outlineLevel="0" max="8" min="8" style="8" width="9.16"/>
    <col collapsed="false" customWidth="true" hidden="false" outlineLevel="0" max="9" min="9" style="8" width="15.84"/>
    <col collapsed="false" customWidth="true" hidden="false" outlineLevel="0" max="10" min="10" style="8" width="23.48"/>
    <col collapsed="false" customWidth="false" hidden="false" outlineLevel="0" max="19" min="11" style="7" width="11.52"/>
    <col collapsed="false" customWidth="false" hidden="false" outlineLevel="0" max="20" min="20" style="8" width="11.52"/>
    <col collapsed="false" customWidth="false" hidden="false" outlineLevel="0" max="1024" min="21" style="7" width="11.52"/>
  </cols>
  <sheetData>
    <row r="1" customFormat="false" ht="19.4" hidden="false" customHeight="true" outlineLevel="0" collapsed="false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N1" s="8"/>
    </row>
    <row r="2" customFormat="false" ht="19.4" hidden="false" customHeight="true" outlineLevel="0" collapsed="false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N2" s="8"/>
    </row>
    <row r="3" customFormat="false" ht="19.4" hidden="false" customHeight="true" outlineLevel="0" collapsed="false">
      <c r="A3" s="18" t="n">
        <v>1</v>
      </c>
      <c r="B3" s="19" t="n">
        <v>70</v>
      </c>
      <c r="C3" s="20" t="n">
        <v>0.334027777777778</v>
      </c>
      <c r="D3" s="21" t="s">
        <v>11</v>
      </c>
      <c r="E3" s="22" t="s">
        <v>12</v>
      </c>
      <c r="F3" s="23"/>
      <c r="G3" s="24" t="s">
        <v>13</v>
      </c>
      <c r="H3" s="25" t="s">
        <v>14</v>
      </c>
      <c r="I3" s="25" t="s">
        <v>15</v>
      </c>
      <c r="J3" s="25" t="s">
        <v>16</v>
      </c>
      <c r="N3" s="8"/>
      <c r="O3" s="8"/>
      <c r="P3" s="8"/>
      <c r="Q3" s="8"/>
    </row>
    <row r="4" customFormat="false" ht="19.4" hidden="false" customHeight="true" outlineLevel="0" collapsed="false">
      <c r="A4" s="18" t="n">
        <v>2</v>
      </c>
      <c r="B4" s="19" t="n">
        <v>16</v>
      </c>
      <c r="C4" s="20" t="n">
        <v>0.334375</v>
      </c>
      <c r="D4" s="13" t="s">
        <v>17</v>
      </c>
      <c r="E4" s="22" t="s">
        <v>12</v>
      </c>
      <c r="F4" s="23"/>
      <c r="G4" s="24" t="s">
        <v>18</v>
      </c>
      <c r="H4" s="25" t="s">
        <v>19</v>
      </c>
      <c r="I4" s="25" t="s">
        <v>20</v>
      </c>
      <c r="J4" s="25" t="s">
        <v>21</v>
      </c>
      <c r="N4" s="8"/>
      <c r="O4" s="8"/>
      <c r="P4" s="8"/>
      <c r="Q4" s="8"/>
    </row>
    <row r="5" customFormat="false" ht="19.4" hidden="false" customHeight="true" outlineLevel="0" collapsed="false">
      <c r="A5" s="18" t="n">
        <v>3</v>
      </c>
      <c r="B5" s="19" t="n">
        <v>90</v>
      </c>
      <c r="C5" s="20" t="n">
        <v>0.334722222222222</v>
      </c>
      <c r="D5" s="13" t="s">
        <v>17</v>
      </c>
      <c r="E5" s="22" t="s">
        <v>12</v>
      </c>
      <c r="F5" s="23"/>
      <c r="G5" s="24" t="s">
        <v>22</v>
      </c>
      <c r="H5" s="25" t="s">
        <v>23</v>
      </c>
      <c r="I5" s="25" t="s">
        <v>24</v>
      </c>
      <c r="J5" s="26"/>
      <c r="N5" s="8"/>
      <c r="O5" s="8"/>
      <c r="P5" s="8"/>
      <c r="Q5" s="8"/>
    </row>
    <row r="6" customFormat="false" ht="19.4" hidden="false" customHeight="true" outlineLevel="0" collapsed="false">
      <c r="A6" s="18" t="n">
        <v>4</v>
      </c>
      <c r="B6" s="19" t="n">
        <v>36</v>
      </c>
      <c r="C6" s="20" t="n">
        <v>0.335069444444444</v>
      </c>
      <c r="D6" s="13" t="s">
        <v>17</v>
      </c>
      <c r="E6" s="22" t="s">
        <v>12</v>
      </c>
      <c r="F6" s="23"/>
      <c r="G6" s="24" t="s">
        <v>25</v>
      </c>
      <c r="H6" s="25" t="s">
        <v>26</v>
      </c>
      <c r="I6" s="25" t="s">
        <v>27</v>
      </c>
      <c r="J6" s="26"/>
      <c r="N6" s="8"/>
      <c r="O6" s="8"/>
      <c r="P6" s="8"/>
      <c r="Q6" s="8"/>
    </row>
    <row r="7" customFormat="false" ht="19.4" hidden="false" customHeight="true" outlineLevel="0" collapsed="false">
      <c r="A7" s="18" t="n">
        <v>5</v>
      </c>
      <c r="B7" s="19" t="n">
        <v>85</v>
      </c>
      <c r="C7" s="20" t="n">
        <v>0.335416666666667</v>
      </c>
      <c r="D7" s="13" t="s">
        <v>11</v>
      </c>
      <c r="E7" s="22" t="s">
        <v>12</v>
      </c>
      <c r="F7" s="23"/>
      <c r="G7" s="24" t="s">
        <v>28</v>
      </c>
      <c r="H7" s="25" t="s">
        <v>29</v>
      </c>
      <c r="I7" s="25" t="s">
        <v>24</v>
      </c>
      <c r="J7" s="25" t="s">
        <v>21</v>
      </c>
      <c r="N7" s="8"/>
      <c r="O7" s="8"/>
      <c r="P7" s="8"/>
      <c r="Q7" s="8"/>
    </row>
    <row r="8" customFormat="false" ht="19.4" hidden="false" customHeight="true" outlineLevel="0" collapsed="false">
      <c r="A8" s="18" t="n">
        <v>6</v>
      </c>
      <c r="B8" s="19" t="n">
        <v>91</v>
      </c>
      <c r="C8" s="20" t="n">
        <v>0.335763888888889</v>
      </c>
      <c r="D8" s="13" t="s">
        <v>17</v>
      </c>
      <c r="E8" s="22" t="s">
        <v>12</v>
      </c>
      <c r="F8" s="23"/>
      <c r="G8" s="24" t="s">
        <v>30</v>
      </c>
      <c r="H8" s="25" t="s">
        <v>31</v>
      </c>
      <c r="I8" s="25" t="s">
        <v>20</v>
      </c>
      <c r="J8" s="25"/>
      <c r="N8" s="8"/>
      <c r="O8" s="8"/>
      <c r="P8" s="8"/>
      <c r="Q8" s="8"/>
    </row>
    <row r="9" customFormat="false" ht="19.4" hidden="false" customHeight="true" outlineLevel="0" collapsed="false">
      <c r="A9" s="18" t="n">
        <v>7</v>
      </c>
      <c r="B9" s="19" t="n">
        <v>11</v>
      </c>
      <c r="C9" s="20" t="n">
        <v>0.336111111111111</v>
      </c>
      <c r="D9" s="13" t="s">
        <v>17</v>
      </c>
      <c r="E9" s="22" t="s">
        <v>12</v>
      </c>
      <c r="F9" s="23"/>
      <c r="G9" s="24" t="s">
        <v>32</v>
      </c>
      <c r="H9" s="25" t="s">
        <v>33</v>
      </c>
      <c r="I9" s="25" t="s">
        <v>34</v>
      </c>
      <c r="J9" s="25" t="s">
        <v>35</v>
      </c>
      <c r="N9" s="8"/>
      <c r="O9" s="8"/>
      <c r="P9" s="8"/>
      <c r="Q9" s="8"/>
    </row>
    <row r="10" customFormat="false" ht="19.4" hidden="false" customHeight="true" outlineLevel="0" collapsed="false">
      <c r="A10" s="18" t="n">
        <v>8</v>
      </c>
      <c r="B10" s="19" t="n">
        <v>2</v>
      </c>
      <c r="C10" s="20" t="n">
        <v>0.336458333333333</v>
      </c>
      <c r="D10" s="13" t="s">
        <v>17</v>
      </c>
      <c r="E10" s="22" t="s">
        <v>12</v>
      </c>
      <c r="F10" s="23"/>
      <c r="G10" s="24" t="s">
        <v>36</v>
      </c>
      <c r="H10" s="25" t="s">
        <v>37</v>
      </c>
      <c r="I10" s="25" t="s">
        <v>38</v>
      </c>
      <c r="J10" s="26" t="s">
        <v>16</v>
      </c>
      <c r="N10" s="8"/>
      <c r="O10" s="8"/>
      <c r="P10" s="8"/>
      <c r="Q10" s="8"/>
    </row>
    <row r="11" customFormat="false" ht="19.4" hidden="false" customHeight="true" outlineLevel="0" collapsed="false">
      <c r="A11" s="18" t="n">
        <v>9</v>
      </c>
      <c r="B11" s="19" t="n">
        <v>92</v>
      </c>
      <c r="C11" s="20" t="n">
        <v>0.336805555555555</v>
      </c>
      <c r="D11" s="13" t="s">
        <v>11</v>
      </c>
      <c r="E11" s="22" t="s">
        <v>12</v>
      </c>
      <c r="F11" s="23"/>
      <c r="G11" s="24" t="s">
        <v>39</v>
      </c>
      <c r="H11" s="25" t="s">
        <v>31</v>
      </c>
      <c r="I11" s="25" t="s">
        <v>40</v>
      </c>
      <c r="J11" s="26" t="s">
        <v>41</v>
      </c>
      <c r="N11" s="8"/>
    </row>
    <row r="12" customFormat="false" ht="19.4" hidden="false" customHeight="true" outlineLevel="0" collapsed="false">
      <c r="A12" s="18" t="n">
        <v>10</v>
      </c>
      <c r="B12" s="19" t="n">
        <v>69</v>
      </c>
      <c r="C12" s="20" t="n">
        <v>0.337152777777778</v>
      </c>
      <c r="D12" s="13" t="s">
        <v>17</v>
      </c>
      <c r="E12" s="22" t="s">
        <v>12</v>
      </c>
      <c r="F12" s="23"/>
      <c r="G12" s="24" t="s">
        <v>42</v>
      </c>
      <c r="H12" s="25" t="s">
        <v>43</v>
      </c>
      <c r="I12" s="25" t="s">
        <v>44</v>
      </c>
      <c r="J12" s="26" t="s">
        <v>35</v>
      </c>
      <c r="N12" s="27"/>
    </row>
    <row r="13" customFormat="false" ht="19.4" hidden="false" customHeight="true" outlineLevel="0" collapsed="false">
      <c r="A13" s="18" t="n">
        <v>11</v>
      </c>
      <c r="B13" s="19" t="n">
        <v>107</v>
      </c>
      <c r="C13" s="20" t="n">
        <v>0.3375</v>
      </c>
      <c r="D13" s="28" t="s">
        <v>11</v>
      </c>
      <c r="E13" s="22" t="s">
        <v>12</v>
      </c>
      <c r="F13" s="23"/>
      <c r="G13" s="24" t="s">
        <v>45</v>
      </c>
      <c r="H13" s="25" t="s">
        <v>46</v>
      </c>
      <c r="I13" s="25" t="s">
        <v>47</v>
      </c>
      <c r="J13" s="25" t="s">
        <v>48</v>
      </c>
    </row>
    <row r="14" customFormat="false" ht="19.4" hidden="false" customHeight="true" outlineLevel="0" collapsed="false">
      <c r="A14" s="18" t="n">
        <v>12</v>
      </c>
      <c r="B14" s="19" t="n">
        <v>97</v>
      </c>
      <c r="C14" s="20" t="n">
        <v>0.337847222222222</v>
      </c>
      <c r="D14" s="28" t="s">
        <v>49</v>
      </c>
      <c r="E14" s="22" t="s">
        <v>12</v>
      </c>
      <c r="F14" s="23"/>
      <c r="G14" s="24" t="s">
        <v>50</v>
      </c>
      <c r="H14" s="25" t="s">
        <v>51</v>
      </c>
      <c r="I14" s="25" t="s">
        <v>52</v>
      </c>
      <c r="J14" s="26" t="s">
        <v>53</v>
      </c>
    </row>
    <row r="15" customFormat="false" ht="19.4" hidden="false" customHeight="true" outlineLevel="0" collapsed="false">
      <c r="A15" s="18" t="n">
        <v>13</v>
      </c>
      <c r="B15" s="19" t="n">
        <v>21</v>
      </c>
      <c r="C15" s="20" t="n">
        <v>0.338194444444444</v>
      </c>
      <c r="D15" s="28" t="s">
        <v>17</v>
      </c>
      <c r="E15" s="22" t="s">
        <v>12</v>
      </c>
      <c r="F15" s="23"/>
      <c r="G15" s="24" t="s">
        <v>54</v>
      </c>
      <c r="H15" s="25" t="s">
        <v>55</v>
      </c>
      <c r="I15" s="25" t="s">
        <v>24</v>
      </c>
      <c r="J15" s="26" t="s">
        <v>21</v>
      </c>
    </row>
    <row r="16" customFormat="false" ht="19.4" hidden="false" customHeight="true" outlineLevel="0" collapsed="false">
      <c r="A16" s="18" t="n">
        <v>14</v>
      </c>
      <c r="B16" s="19" t="n">
        <v>45</v>
      </c>
      <c r="C16" s="20" t="n">
        <v>0.338541666666667</v>
      </c>
      <c r="D16" s="28" t="s">
        <v>11</v>
      </c>
      <c r="E16" s="22" t="s">
        <v>12</v>
      </c>
      <c r="F16" s="23"/>
      <c r="G16" s="24" t="s">
        <v>56</v>
      </c>
      <c r="H16" s="25" t="s">
        <v>57</v>
      </c>
      <c r="I16" s="25" t="s">
        <v>15</v>
      </c>
      <c r="J16" s="26" t="s">
        <v>16</v>
      </c>
    </row>
    <row r="17" customFormat="false" ht="19.4" hidden="false" customHeight="true" outlineLevel="0" collapsed="false">
      <c r="A17" s="18" t="n">
        <v>15</v>
      </c>
      <c r="B17" s="19" t="n">
        <v>3</v>
      </c>
      <c r="C17" s="20" t="n">
        <v>0.338888888888889</v>
      </c>
      <c r="D17" s="28" t="s">
        <v>17</v>
      </c>
      <c r="E17" s="22" t="s">
        <v>12</v>
      </c>
      <c r="F17" s="23"/>
      <c r="G17" s="24" t="s">
        <v>58</v>
      </c>
      <c r="H17" s="25" t="s">
        <v>59</v>
      </c>
      <c r="I17" s="25" t="s">
        <v>60</v>
      </c>
      <c r="J17" s="26"/>
    </row>
    <row r="18" customFormat="false" ht="19.4" hidden="false" customHeight="true" outlineLevel="0" collapsed="false">
      <c r="A18" s="18" t="n">
        <v>16</v>
      </c>
      <c r="B18" s="19" t="n">
        <v>6</v>
      </c>
      <c r="C18" s="20" t="n">
        <v>0.339236111111111</v>
      </c>
      <c r="D18" s="28" t="s">
        <v>49</v>
      </c>
      <c r="E18" s="22" t="s">
        <v>12</v>
      </c>
      <c r="F18" s="23"/>
      <c r="G18" s="24" t="s">
        <v>61</v>
      </c>
      <c r="H18" s="25" t="s">
        <v>62</v>
      </c>
      <c r="I18" s="25" t="s">
        <v>63</v>
      </c>
      <c r="J18" s="26" t="s">
        <v>16</v>
      </c>
    </row>
    <row r="19" customFormat="false" ht="19.4" hidden="false" customHeight="true" outlineLevel="0" collapsed="false">
      <c r="A19" s="18" t="n">
        <v>17</v>
      </c>
      <c r="B19" s="19" t="n">
        <v>71</v>
      </c>
      <c r="C19" s="20" t="n">
        <v>0.339583333333333</v>
      </c>
      <c r="D19" s="28" t="s">
        <v>49</v>
      </c>
      <c r="E19" s="22" t="s">
        <v>12</v>
      </c>
      <c r="F19" s="23"/>
      <c r="G19" s="24" t="s">
        <v>64</v>
      </c>
      <c r="H19" s="25" t="s">
        <v>59</v>
      </c>
      <c r="I19" s="25" t="s">
        <v>65</v>
      </c>
      <c r="J19" s="26" t="s">
        <v>66</v>
      </c>
    </row>
    <row r="20" customFormat="false" ht="19.4" hidden="false" customHeight="true" outlineLevel="0" collapsed="false">
      <c r="A20" s="18" t="n">
        <v>18</v>
      </c>
      <c r="B20" s="19" t="n">
        <v>50</v>
      </c>
      <c r="C20" s="20" t="n">
        <v>0.339930555555555</v>
      </c>
      <c r="D20" s="28" t="s">
        <v>11</v>
      </c>
      <c r="E20" s="22" t="s">
        <v>12</v>
      </c>
      <c r="F20" s="23"/>
      <c r="G20" s="24" t="s">
        <v>67</v>
      </c>
      <c r="H20" s="25" t="s">
        <v>68</v>
      </c>
      <c r="I20" s="25" t="s">
        <v>69</v>
      </c>
      <c r="J20" s="25" t="s">
        <v>70</v>
      </c>
    </row>
    <row r="21" customFormat="false" ht="19.4" hidden="false" customHeight="true" outlineLevel="0" collapsed="false">
      <c r="A21" s="18" t="n">
        <v>19</v>
      </c>
      <c r="B21" s="19" t="n">
        <v>342</v>
      </c>
      <c r="C21" s="20" t="n">
        <v>0.340277777777778</v>
      </c>
      <c r="D21" s="28" t="s">
        <v>49</v>
      </c>
      <c r="E21" s="22" t="s">
        <v>12</v>
      </c>
      <c r="F21" s="23"/>
      <c r="G21" s="24" t="s">
        <v>71</v>
      </c>
      <c r="H21" s="25" t="s">
        <v>33</v>
      </c>
      <c r="I21" s="25" t="s">
        <v>72</v>
      </c>
      <c r="J21" s="25" t="s">
        <v>21</v>
      </c>
    </row>
    <row r="22" customFormat="false" ht="19.4" hidden="false" customHeight="true" outlineLevel="0" collapsed="false">
      <c r="A22" s="18" t="n">
        <v>20</v>
      </c>
      <c r="B22" s="19" t="n">
        <v>82</v>
      </c>
      <c r="C22" s="20" t="n">
        <v>0.340625</v>
      </c>
      <c r="D22" s="28" t="s">
        <v>17</v>
      </c>
      <c r="E22" s="22" t="s">
        <v>12</v>
      </c>
      <c r="F22" s="23"/>
      <c r="G22" s="24" t="s">
        <v>73</v>
      </c>
      <c r="H22" s="25" t="s">
        <v>74</v>
      </c>
      <c r="I22" s="25" t="s">
        <v>75</v>
      </c>
      <c r="J22" s="25" t="s">
        <v>70</v>
      </c>
    </row>
    <row r="23" customFormat="false" ht="19.4" hidden="false" customHeight="true" outlineLevel="0" collapsed="false">
      <c r="A23" s="18" t="n">
        <v>21</v>
      </c>
      <c r="B23" s="19" t="n">
        <v>67</v>
      </c>
      <c r="C23" s="20" t="n">
        <v>0.340972222222222</v>
      </c>
      <c r="D23" s="28" t="s">
        <v>17</v>
      </c>
      <c r="E23" s="22" t="s">
        <v>12</v>
      </c>
      <c r="F23" s="23"/>
      <c r="G23" s="24" t="s">
        <v>76</v>
      </c>
      <c r="H23" s="25" t="s">
        <v>23</v>
      </c>
      <c r="I23" s="25" t="s">
        <v>20</v>
      </c>
      <c r="J23" s="26" t="s">
        <v>77</v>
      </c>
    </row>
    <row r="24" customFormat="false" ht="19.4" hidden="false" customHeight="true" outlineLevel="0" collapsed="false">
      <c r="A24" s="18" t="n">
        <v>22</v>
      </c>
      <c r="B24" s="19" t="n">
        <v>39</v>
      </c>
      <c r="C24" s="20" t="n">
        <v>0.341319444444444</v>
      </c>
      <c r="D24" s="28" t="s">
        <v>17</v>
      </c>
      <c r="E24" s="22" t="s">
        <v>12</v>
      </c>
      <c r="F24" s="23"/>
      <c r="G24" s="24" t="s">
        <v>78</v>
      </c>
      <c r="H24" s="25" t="s">
        <v>43</v>
      </c>
      <c r="I24" s="25" t="s">
        <v>24</v>
      </c>
      <c r="J24" s="26" t="s">
        <v>21</v>
      </c>
    </row>
    <row r="25" customFormat="false" ht="19.4" hidden="false" customHeight="true" outlineLevel="0" collapsed="false">
      <c r="A25" s="18" t="n">
        <v>23</v>
      </c>
      <c r="B25" s="19" t="n">
        <v>74</v>
      </c>
      <c r="C25" s="20" t="n">
        <v>0.341666666666667</v>
      </c>
      <c r="D25" s="28" t="s">
        <v>17</v>
      </c>
      <c r="E25" s="22" t="s">
        <v>12</v>
      </c>
      <c r="F25" s="23"/>
      <c r="G25" s="24" t="s">
        <v>79</v>
      </c>
      <c r="H25" s="25" t="s">
        <v>62</v>
      </c>
      <c r="I25" s="25" t="s">
        <v>20</v>
      </c>
      <c r="J25" s="26" t="s">
        <v>21</v>
      </c>
    </row>
    <row r="26" customFormat="false" ht="19.4" hidden="false" customHeight="true" outlineLevel="0" collapsed="false">
      <c r="A26" s="18" t="n">
        <v>24</v>
      </c>
      <c r="B26" s="19" t="n">
        <v>32</v>
      </c>
      <c r="C26" s="20" t="n">
        <v>0.342013888888889</v>
      </c>
      <c r="D26" s="28" t="s">
        <v>49</v>
      </c>
      <c r="E26" s="22" t="s">
        <v>12</v>
      </c>
      <c r="F26" s="23"/>
      <c r="G26" s="24" t="s">
        <v>80</v>
      </c>
      <c r="H26" s="25" t="s">
        <v>81</v>
      </c>
      <c r="I26" s="25" t="s">
        <v>63</v>
      </c>
      <c r="J26" s="26" t="s">
        <v>16</v>
      </c>
    </row>
    <row r="27" customFormat="false" ht="19.4" hidden="false" customHeight="true" outlineLevel="0" collapsed="false">
      <c r="A27" s="18" t="n">
        <v>25</v>
      </c>
      <c r="B27" s="19" t="n">
        <v>93</v>
      </c>
      <c r="C27" s="20" t="n">
        <v>0.342361111111111</v>
      </c>
      <c r="D27" s="28" t="s">
        <v>17</v>
      </c>
      <c r="E27" s="22" t="s">
        <v>12</v>
      </c>
      <c r="F27" s="23"/>
      <c r="G27" s="24" t="s">
        <v>82</v>
      </c>
      <c r="H27" s="25" t="s">
        <v>83</v>
      </c>
      <c r="I27" s="25" t="s">
        <v>84</v>
      </c>
      <c r="J27" s="26"/>
    </row>
    <row r="28" customFormat="false" ht="19.4" hidden="false" customHeight="true" outlineLevel="0" collapsed="false">
      <c r="A28" s="18" t="n">
        <v>26</v>
      </c>
      <c r="B28" s="19" t="n">
        <v>26</v>
      </c>
      <c r="C28" s="20" t="n">
        <v>0.342708333333333</v>
      </c>
      <c r="D28" s="28" t="s">
        <v>11</v>
      </c>
      <c r="E28" s="22" t="s">
        <v>12</v>
      </c>
      <c r="F28" s="23"/>
      <c r="G28" s="24" t="s">
        <v>85</v>
      </c>
      <c r="H28" s="25" t="s">
        <v>33</v>
      </c>
      <c r="I28" s="25" t="s">
        <v>24</v>
      </c>
      <c r="J28" s="25" t="s">
        <v>21</v>
      </c>
    </row>
    <row r="29" customFormat="false" ht="19.4" hidden="false" customHeight="true" outlineLevel="0" collapsed="false">
      <c r="A29" s="18" t="n">
        <v>27</v>
      </c>
      <c r="B29" s="19" t="n">
        <v>98</v>
      </c>
      <c r="C29" s="20" t="n">
        <v>0.343055555555556</v>
      </c>
      <c r="D29" s="28" t="s">
        <v>17</v>
      </c>
      <c r="E29" s="22" t="s">
        <v>12</v>
      </c>
      <c r="F29" s="23"/>
      <c r="G29" s="24" t="s">
        <v>86</v>
      </c>
      <c r="H29" s="25" t="s">
        <v>14</v>
      </c>
      <c r="I29" s="25" t="s">
        <v>27</v>
      </c>
      <c r="J29" s="26" t="s">
        <v>53</v>
      </c>
    </row>
    <row r="30" customFormat="false" ht="19.4" hidden="false" customHeight="true" outlineLevel="0" collapsed="false">
      <c r="A30" s="18" t="n">
        <v>28</v>
      </c>
      <c r="B30" s="19" t="n">
        <v>5</v>
      </c>
      <c r="C30" s="20" t="n">
        <v>0.343402777777778</v>
      </c>
      <c r="D30" s="28" t="s">
        <v>11</v>
      </c>
      <c r="E30" s="22" t="s">
        <v>12</v>
      </c>
      <c r="F30" s="23"/>
      <c r="G30" s="24" t="s">
        <v>87</v>
      </c>
      <c r="H30" s="25" t="s">
        <v>31</v>
      </c>
      <c r="I30" s="25" t="s">
        <v>88</v>
      </c>
      <c r="J30" s="26" t="s">
        <v>41</v>
      </c>
    </row>
    <row r="31" customFormat="false" ht="19.4" hidden="false" customHeight="true" outlineLevel="0" collapsed="false">
      <c r="A31" s="18" t="n">
        <v>29</v>
      </c>
      <c r="B31" s="19" t="n">
        <v>46</v>
      </c>
      <c r="C31" s="20" t="n">
        <v>0.34375</v>
      </c>
      <c r="D31" s="28" t="s">
        <v>49</v>
      </c>
      <c r="E31" s="22" t="s">
        <v>12</v>
      </c>
      <c r="F31" s="23"/>
      <c r="G31" s="24" t="s">
        <v>89</v>
      </c>
      <c r="H31" s="25" t="s">
        <v>37</v>
      </c>
      <c r="I31" s="25" t="s">
        <v>90</v>
      </c>
      <c r="J31" s="25" t="s">
        <v>91</v>
      </c>
    </row>
    <row r="32" customFormat="false" ht="19.4" hidden="false" customHeight="true" outlineLevel="0" collapsed="false">
      <c r="A32" s="18" t="n">
        <v>30</v>
      </c>
      <c r="B32" s="19" t="n">
        <v>308</v>
      </c>
      <c r="C32" s="20" t="n">
        <v>0.344097222222222</v>
      </c>
      <c r="D32" s="28" t="s">
        <v>92</v>
      </c>
      <c r="E32" s="22" t="s">
        <v>12</v>
      </c>
      <c r="F32" s="23"/>
      <c r="G32" s="24" t="s">
        <v>93</v>
      </c>
      <c r="H32" s="25" t="s">
        <v>23</v>
      </c>
      <c r="I32" s="25" t="s">
        <v>94</v>
      </c>
      <c r="J32" s="25"/>
    </row>
    <row r="33" customFormat="false" ht="19.4" hidden="false" customHeight="true" outlineLevel="0" collapsed="false">
      <c r="A33" s="18" t="n">
        <v>31</v>
      </c>
      <c r="B33" s="19" t="n">
        <v>236</v>
      </c>
      <c r="C33" s="20" t="n">
        <v>0.344444444444444</v>
      </c>
      <c r="D33" s="28" t="s">
        <v>92</v>
      </c>
      <c r="E33" s="22" t="s">
        <v>12</v>
      </c>
      <c r="F33" s="23"/>
      <c r="G33" s="24" t="s">
        <v>95</v>
      </c>
      <c r="H33" s="25" t="s">
        <v>26</v>
      </c>
      <c r="I33" s="25" t="s">
        <v>24</v>
      </c>
      <c r="J33" s="26" t="s">
        <v>96</v>
      </c>
    </row>
    <row r="34" customFormat="false" ht="19.4" hidden="false" customHeight="true" outlineLevel="0" collapsed="false">
      <c r="A34" s="18" t="n">
        <v>32</v>
      </c>
      <c r="B34" s="19" t="n">
        <v>151</v>
      </c>
      <c r="C34" s="20" t="n">
        <v>0.344791666666667</v>
      </c>
      <c r="D34" s="28" t="s">
        <v>97</v>
      </c>
      <c r="E34" s="22" t="s">
        <v>12</v>
      </c>
      <c r="F34" s="23"/>
      <c r="G34" s="24" t="s">
        <v>98</v>
      </c>
      <c r="H34" s="25" t="s">
        <v>31</v>
      </c>
      <c r="I34" s="25" t="s">
        <v>99</v>
      </c>
      <c r="J34" s="25" t="s">
        <v>21</v>
      </c>
    </row>
    <row r="35" customFormat="false" ht="19.4" hidden="false" customHeight="true" outlineLevel="0" collapsed="false">
      <c r="A35" s="18" t="n">
        <v>33</v>
      </c>
      <c r="B35" s="19" t="n">
        <v>347</v>
      </c>
      <c r="C35" s="20" t="n">
        <v>0.345138888888889</v>
      </c>
      <c r="D35" s="28" t="s">
        <v>97</v>
      </c>
      <c r="E35" s="22" t="s">
        <v>12</v>
      </c>
      <c r="F35" s="23"/>
      <c r="G35" s="24" t="s">
        <v>100</v>
      </c>
      <c r="H35" s="25" t="s">
        <v>74</v>
      </c>
      <c r="I35" s="25" t="s">
        <v>101</v>
      </c>
      <c r="J35" s="26"/>
    </row>
    <row r="36" customFormat="false" ht="19.4" hidden="false" customHeight="true" outlineLevel="0" collapsed="false">
      <c r="A36" s="18" t="n">
        <v>34</v>
      </c>
      <c r="B36" s="19" t="n">
        <v>374</v>
      </c>
      <c r="C36" s="20" t="n">
        <v>0.345486111111111</v>
      </c>
      <c r="D36" s="28" t="s">
        <v>102</v>
      </c>
      <c r="E36" s="22" t="s">
        <v>12</v>
      </c>
      <c r="F36" s="23"/>
      <c r="G36" s="24" t="s">
        <v>103</v>
      </c>
      <c r="H36" s="25" t="s">
        <v>104</v>
      </c>
      <c r="I36" s="25" t="s">
        <v>27</v>
      </c>
      <c r="J36" s="26"/>
    </row>
    <row r="37" customFormat="false" ht="19.4" hidden="false" customHeight="true" outlineLevel="0" collapsed="false">
      <c r="A37" s="18" t="n">
        <v>35</v>
      </c>
      <c r="B37" s="19" t="n">
        <v>338</v>
      </c>
      <c r="C37" s="20" t="n">
        <v>0.345833333333333</v>
      </c>
      <c r="D37" s="28" t="s">
        <v>97</v>
      </c>
      <c r="E37" s="22" t="s">
        <v>12</v>
      </c>
      <c r="F37" s="23"/>
      <c r="G37" s="24" t="s">
        <v>105</v>
      </c>
      <c r="H37" s="25" t="s">
        <v>106</v>
      </c>
      <c r="I37" s="25" t="s">
        <v>107</v>
      </c>
      <c r="J37" s="26" t="s">
        <v>66</v>
      </c>
    </row>
    <row r="38" customFormat="false" ht="19.4" hidden="false" customHeight="true" outlineLevel="0" collapsed="false">
      <c r="A38" s="18" t="n">
        <v>36</v>
      </c>
      <c r="B38" s="19" t="n">
        <v>141</v>
      </c>
      <c r="C38" s="20" t="n">
        <v>0.346180555555556</v>
      </c>
      <c r="D38" s="28" t="s">
        <v>97</v>
      </c>
      <c r="E38" s="22" t="s">
        <v>12</v>
      </c>
      <c r="F38" s="23"/>
      <c r="G38" s="24" t="s">
        <v>108</v>
      </c>
      <c r="H38" s="25" t="s">
        <v>55</v>
      </c>
      <c r="I38" s="25" t="s">
        <v>72</v>
      </c>
      <c r="J38" s="26"/>
    </row>
    <row r="39" customFormat="false" ht="19.4" hidden="false" customHeight="true" outlineLevel="0" collapsed="false">
      <c r="A39" s="18" t="n">
        <v>37</v>
      </c>
      <c r="B39" s="19" t="n">
        <v>146</v>
      </c>
      <c r="C39" s="20" t="n">
        <v>0.346527777777778</v>
      </c>
      <c r="D39" s="28" t="s">
        <v>97</v>
      </c>
      <c r="E39" s="22" t="s">
        <v>12</v>
      </c>
      <c r="F39" s="23"/>
      <c r="G39" s="24" t="s">
        <v>109</v>
      </c>
      <c r="H39" s="25" t="s">
        <v>26</v>
      </c>
      <c r="I39" s="25" t="s">
        <v>52</v>
      </c>
      <c r="J39" s="25"/>
    </row>
    <row r="40" customFormat="false" ht="19.4" hidden="false" customHeight="true" outlineLevel="0" collapsed="false">
      <c r="A40" s="18" t="n">
        <v>38</v>
      </c>
      <c r="B40" s="19" t="n">
        <v>311</v>
      </c>
      <c r="C40" s="20" t="n">
        <v>0.346875</v>
      </c>
      <c r="D40" s="28" t="s">
        <v>97</v>
      </c>
      <c r="E40" s="22" t="s">
        <v>12</v>
      </c>
      <c r="F40" s="23"/>
      <c r="G40" s="24" t="s">
        <v>110</v>
      </c>
      <c r="H40" s="25" t="s">
        <v>111</v>
      </c>
      <c r="I40" s="25" t="s">
        <v>99</v>
      </c>
      <c r="J40" s="26"/>
    </row>
    <row r="41" customFormat="false" ht="19.4" hidden="false" customHeight="true" outlineLevel="0" collapsed="false">
      <c r="A41" s="18" t="n">
        <v>39</v>
      </c>
      <c r="B41" s="19" t="n">
        <v>137</v>
      </c>
      <c r="C41" s="20" t="n">
        <v>0.347222222222222</v>
      </c>
      <c r="D41" s="28" t="s">
        <v>102</v>
      </c>
      <c r="E41" s="22" t="s">
        <v>12</v>
      </c>
      <c r="F41" s="23"/>
      <c r="G41" s="24" t="s">
        <v>112</v>
      </c>
      <c r="H41" s="25" t="s">
        <v>113</v>
      </c>
      <c r="I41" s="25" t="s">
        <v>27</v>
      </c>
      <c r="J41" s="26"/>
    </row>
    <row r="42" customFormat="false" ht="19.4" hidden="false" customHeight="true" outlineLevel="0" collapsed="false">
      <c r="A42" s="18" t="n">
        <v>40</v>
      </c>
      <c r="B42" s="19" t="n">
        <v>288</v>
      </c>
      <c r="C42" s="20" t="n">
        <v>0.347569444444444</v>
      </c>
      <c r="D42" s="28" t="s">
        <v>102</v>
      </c>
      <c r="E42" s="22" t="s">
        <v>12</v>
      </c>
      <c r="F42" s="23"/>
      <c r="G42" s="24" t="s">
        <v>114</v>
      </c>
      <c r="H42" s="25" t="s">
        <v>74</v>
      </c>
      <c r="I42" s="25" t="s">
        <v>115</v>
      </c>
      <c r="J42" s="26"/>
    </row>
    <row r="43" customFormat="false" ht="19.4" hidden="false" customHeight="true" outlineLevel="0" collapsed="false">
      <c r="A43" s="18" t="n">
        <v>41</v>
      </c>
      <c r="B43" s="19" t="n">
        <v>316</v>
      </c>
      <c r="C43" s="20" t="n">
        <v>0.347916666666667</v>
      </c>
      <c r="D43" s="28" t="s">
        <v>102</v>
      </c>
      <c r="E43" s="22" t="s">
        <v>12</v>
      </c>
      <c r="F43" s="23"/>
      <c r="G43" s="24" t="s">
        <v>116</v>
      </c>
      <c r="H43" s="25" t="s">
        <v>74</v>
      </c>
      <c r="I43" s="25" t="s">
        <v>20</v>
      </c>
      <c r="J43" s="26"/>
    </row>
    <row r="44" customFormat="false" ht="19.4" hidden="false" customHeight="true" outlineLevel="0" collapsed="false">
      <c r="A44" s="18" t="n">
        <v>42</v>
      </c>
      <c r="B44" s="19" t="n">
        <v>192</v>
      </c>
      <c r="C44" s="20" t="n">
        <v>0.348263888888889</v>
      </c>
      <c r="D44" s="28" t="s">
        <v>97</v>
      </c>
      <c r="E44" s="22" t="s">
        <v>12</v>
      </c>
      <c r="F44" s="23"/>
      <c r="G44" s="24" t="s">
        <v>117</v>
      </c>
      <c r="H44" s="25" t="s">
        <v>74</v>
      </c>
      <c r="I44" s="25" t="s">
        <v>99</v>
      </c>
      <c r="J44" s="26"/>
    </row>
    <row r="45" customFormat="false" ht="19.4" hidden="false" customHeight="true" outlineLevel="0" collapsed="false">
      <c r="A45" s="18" t="n">
        <v>43</v>
      </c>
      <c r="B45" s="19" t="n">
        <v>272</v>
      </c>
      <c r="C45" s="20" t="n">
        <v>0.348611111111111</v>
      </c>
      <c r="D45" s="28" t="s">
        <v>92</v>
      </c>
      <c r="E45" s="22" t="s">
        <v>12</v>
      </c>
      <c r="F45" s="23"/>
      <c r="G45" s="24" t="s">
        <v>118</v>
      </c>
      <c r="H45" s="25" t="s">
        <v>119</v>
      </c>
      <c r="I45" s="25" t="s">
        <v>120</v>
      </c>
      <c r="J45" s="26" t="s">
        <v>121</v>
      </c>
    </row>
    <row r="46" customFormat="false" ht="19.4" hidden="false" customHeight="true" outlineLevel="0" collapsed="false">
      <c r="A46" s="18" t="n">
        <v>44</v>
      </c>
      <c r="B46" s="19" t="n">
        <v>204</v>
      </c>
      <c r="C46" s="20" t="n">
        <v>0.348958333333333</v>
      </c>
      <c r="D46" s="28" t="s">
        <v>102</v>
      </c>
      <c r="E46" s="22" t="s">
        <v>12</v>
      </c>
      <c r="F46" s="23"/>
      <c r="G46" s="24" t="s">
        <v>122</v>
      </c>
      <c r="H46" s="25" t="s">
        <v>43</v>
      </c>
      <c r="I46" s="25" t="s">
        <v>69</v>
      </c>
      <c r="J46" s="26" t="s">
        <v>91</v>
      </c>
    </row>
    <row r="47" customFormat="false" ht="19.4" hidden="false" customHeight="true" outlineLevel="0" collapsed="false">
      <c r="A47" s="18" t="n">
        <v>45</v>
      </c>
      <c r="B47" s="19" t="n">
        <v>177</v>
      </c>
      <c r="C47" s="20" t="n">
        <v>0.349305555555556</v>
      </c>
      <c r="D47" s="28" t="s">
        <v>97</v>
      </c>
      <c r="E47" s="22" t="s">
        <v>12</v>
      </c>
      <c r="F47" s="23"/>
      <c r="G47" s="24" t="s">
        <v>123</v>
      </c>
      <c r="H47" s="25" t="s">
        <v>111</v>
      </c>
      <c r="I47" s="25" t="s">
        <v>99</v>
      </c>
      <c r="J47" s="25" t="s">
        <v>77</v>
      </c>
    </row>
    <row r="48" customFormat="false" ht="19.4" hidden="false" customHeight="true" outlineLevel="0" collapsed="false">
      <c r="A48" s="18" t="n">
        <v>46</v>
      </c>
      <c r="B48" s="19" t="n">
        <v>358</v>
      </c>
      <c r="C48" s="20" t="n">
        <v>0.349652777777778</v>
      </c>
      <c r="D48" s="28" t="s">
        <v>124</v>
      </c>
      <c r="E48" s="22" t="s">
        <v>125</v>
      </c>
      <c r="F48" s="23"/>
      <c r="G48" s="24" t="s">
        <v>126</v>
      </c>
      <c r="H48" s="25" t="s">
        <v>127</v>
      </c>
      <c r="I48" s="25" t="s">
        <v>99</v>
      </c>
      <c r="J48" s="26"/>
    </row>
    <row r="49" customFormat="false" ht="19.4" hidden="false" customHeight="true" outlineLevel="0" collapsed="false">
      <c r="A49" s="18" t="n">
        <v>47</v>
      </c>
      <c r="B49" s="19" t="n">
        <v>364</v>
      </c>
      <c r="C49" s="20" t="n">
        <v>0.35</v>
      </c>
      <c r="D49" s="28" t="s">
        <v>124</v>
      </c>
      <c r="E49" s="22" t="s">
        <v>125</v>
      </c>
      <c r="F49" s="23"/>
      <c r="G49" s="24" t="s">
        <v>128</v>
      </c>
      <c r="H49" s="25" t="s">
        <v>33</v>
      </c>
      <c r="I49" s="25" t="s">
        <v>69</v>
      </c>
      <c r="J49" s="25" t="s">
        <v>91</v>
      </c>
    </row>
    <row r="50" customFormat="false" ht="19.4" hidden="false" customHeight="true" outlineLevel="0" collapsed="false">
      <c r="A50" s="18" t="n">
        <v>48</v>
      </c>
      <c r="B50" s="19" t="n">
        <v>336</v>
      </c>
      <c r="C50" s="20" t="n">
        <v>0.350347222222222</v>
      </c>
      <c r="D50" s="28" t="s">
        <v>124</v>
      </c>
      <c r="E50" s="22" t="s">
        <v>125</v>
      </c>
      <c r="F50" s="23"/>
      <c r="G50" s="24" t="s">
        <v>129</v>
      </c>
      <c r="H50" s="25" t="s">
        <v>130</v>
      </c>
      <c r="I50" s="25" t="s">
        <v>99</v>
      </c>
      <c r="J50" s="25" t="s">
        <v>131</v>
      </c>
    </row>
    <row r="51" customFormat="false" ht="19.4" hidden="false" customHeight="true" outlineLevel="0" collapsed="false">
      <c r="A51" s="18" t="n">
        <v>49</v>
      </c>
      <c r="B51" s="19" t="n">
        <v>408</v>
      </c>
      <c r="C51" s="20" t="n">
        <v>0.350694444444444</v>
      </c>
      <c r="D51" s="28" t="s">
        <v>124</v>
      </c>
      <c r="E51" s="22" t="s">
        <v>125</v>
      </c>
      <c r="F51" s="23"/>
      <c r="G51" s="24" t="s">
        <v>132</v>
      </c>
      <c r="H51" s="25" t="s">
        <v>23</v>
      </c>
      <c r="I51" s="25" t="s">
        <v>133</v>
      </c>
      <c r="J51" s="26" t="s">
        <v>91</v>
      </c>
    </row>
    <row r="52" customFormat="false" ht="19.4" hidden="false" customHeight="true" outlineLevel="0" collapsed="false">
      <c r="A52" s="18" t="n">
        <v>50</v>
      </c>
      <c r="B52" s="19" t="n">
        <v>421</v>
      </c>
      <c r="C52" s="20" t="n">
        <v>0.351041666666667</v>
      </c>
      <c r="D52" s="28" t="s">
        <v>134</v>
      </c>
      <c r="E52" s="22" t="s">
        <v>135</v>
      </c>
      <c r="F52" s="23"/>
      <c r="G52" s="24" t="s">
        <v>136</v>
      </c>
      <c r="H52" s="25" t="s">
        <v>137</v>
      </c>
      <c r="I52" s="25" t="s">
        <v>138</v>
      </c>
      <c r="J52" s="26"/>
    </row>
    <row r="53" customFormat="false" ht="19.4" hidden="false" customHeight="true" outlineLevel="0" collapsed="false">
      <c r="A53" s="18" t="n">
        <v>51</v>
      </c>
      <c r="B53" s="19" t="n">
        <v>526</v>
      </c>
      <c r="C53" s="20" t="n">
        <v>0.351388888888889</v>
      </c>
      <c r="D53" s="28" t="s">
        <v>134</v>
      </c>
      <c r="E53" s="22" t="s">
        <v>135</v>
      </c>
      <c r="F53" s="23"/>
      <c r="G53" s="24" t="s">
        <v>139</v>
      </c>
      <c r="H53" s="25" t="s">
        <v>31</v>
      </c>
      <c r="I53" s="25" t="s">
        <v>52</v>
      </c>
      <c r="J53" s="26"/>
    </row>
    <row r="54" customFormat="false" ht="19.4" hidden="false" customHeight="true" outlineLevel="0" collapsed="false">
      <c r="A54" s="18" t="n">
        <v>52</v>
      </c>
      <c r="B54" s="19" t="n">
        <v>459</v>
      </c>
      <c r="C54" s="20" t="n">
        <v>0.351736111111111</v>
      </c>
      <c r="D54" s="28" t="s">
        <v>134</v>
      </c>
      <c r="E54" s="22" t="s">
        <v>135</v>
      </c>
      <c r="F54" s="23"/>
      <c r="G54" s="24" t="s">
        <v>140</v>
      </c>
      <c r="H54" s="25" t="s">
        <v>74</v>
      </c>
      <c r="I54" s="25" t="s">
        <v>52</v>
      </c>
      <c r="J54" s="25"/>
    </row>
    <row r="55" customFormat="false" ht="19.4" hidden="false" customHeight="true" outlineLevel="0" collapsed="false">
      <c r="A55" s="18" t="n">
        <v>53</v>
      </c>
      <c r="B55" s="19" t="n">
        <v>531</v>
      </c>
      <c r="C55" s="20" t="n">
        <v>0.352083333333333</v>
      </c>
      <c r="D55" s="28" t="s">
        <v>134</v>
      </c>
      <c r="E55" s="22" t="s">
        <v>135</v>
      </c>
      <c r="F55" s="23"/>
      <c r="G55" s="24" t="s">
        <v>141</v>
      </c>
      <c r="H55" s="25" t="s">
        <v>142</v>
      </c>
      <c r="I55" s="25" t="s">
        <v>99</v>
      </c>
      <c r="J55" s="25"/>
    </row>
    <row r="56" customFormat="false" ht="19.4" hidden="false" customHeight="true" outlineLevel="0" collapsed="false">
      <c r="A56" s="18" t="n">
        <v>54</v>
      </c>
      <c r="B56" s="19" t="n">
        <v>417</v>
      </c>
      <c r="C56" s="20" t="n">
        <v>0.352430555555555</v>
      </c>
      <c r="D56" s="28" t="s">
        <v>134</v>
      </c>
      <c r="E56" s="22" t="s">
        <v>135</v>
      </c>
      <c r="F56" s="23"/>
      <c r="G56" s="24" t="s">
        <v>143</v>
      </c>
      <c r="H56" s="25" t="s">
        <v>142</v>
      </c>
      <c r="I56" s="25" t="s">
        <v>27</v>
      </c>
      <c r="J56" s="26"/>
    </row>
    <row r="57" customFormat="false" ht="19.4" hidden="false" customHeight="true" outlineLevel="0" collapsed="false">
      <c r="A57" s="18" t="n">
        <v>55</v>
      </c>
      <c r="B57" s="19" t="n">
        <v>508</v>
      </c>
      <c r="C57" s="20" t="n">
        <v>0.352777777777778</v>
      </c>
      <c r="D57" s="28" t="s">
        <v>134</v>
      </c>
      <c r="E57" s="22" t="s">
        <v>135</v>
      </c>
      <c r="F57" s="23"/>
      <c r="G57" s="24" t="s">
        <v>144</v>
      </c>
      <c r="H57" s="25" t="s">
        <v>145</v>
      </c>
      <c r="I57" s="25" t="s">
        <v>24</v>
      </c>
      <c r="J57" s="26"/>
    </row>
    <row r="58" customFormat="false" ht="19.4" hidden="false" customHeight="true" outlineLevel="0" collapsed="false">
      <c r="A58" s="18" t="n">
        <v>56</v>
      </c>
      <c r="B58" s="19" t="n">
        <v>881</v>
      </c>
      <c r="C58" s="20" t="n">
        <v>0.353125</v>
      </c>
      <c r="D58" s="28" t="s">
        <v>146</v>
      </c>
      <c r="E58" s="22" t="s">
        <v>135</v>
      </c>
      <c r="F58" s="23"/>
      <c r="G58" s="24" t="s">
        <v>147</v>
      </c>
      <c r="H58" s="25" t="s">
        <v>148</v>
      </c>
      <c r="I58" s="25" t="s">
        <v>24</v>
      </c>
      <c r="J58" s="25" t="s">
        <v>149</v>
      </c>
    </row>
    <row r="59" customFormat="false" ht="19.4" hidden="false" customHeight="true" outlineLevel="0" collapsed="false">
      <c r="A59" s="18" t="n">
        <v>57</v>
      </c>
      <c r="B59" s="19" t="n">
        <v>647</v>
      </c>
      <c r="C59" s="20" t="n">
        <v>0.353472222222222</v>
      </c>
      <c r="D59" s="28" t="s">
        <v>150</v>
      </c>
      <c r="E59" s="22" t="s">
        <v>135</v>
      </c>
      <c r="F59" s="23"/>
      <c r="G59" s="24" t="s">
        <v>151</v>
      </c>
      <c r="H59" s="25" t="s">
        <v>152</v>
      </c>
      <c r="I59" s="25" t="s">
        <v>153</v>
      </c>
      <c r="J59" s="25"/>
    </row>
    <row r="60" customFormat="false" ht="19.4" hidden="false" customHeight="true" outlineLevel="0" collapsed="false">
      <c r="A60" s="18" t="n">
        <v>58</v>
      </c>
      <c r="B60" s="19" t="n">
        <v>966</v>
      </c>
      <c r="C60" s="20" t="n">
        <v>0.353819444444444</v>
      </c>
      <c r="D60" s="28" t="s">
        <v>154</v>
      </c>
      <c r="E60" s="22" t="s">
        <v>135</v>
      </c>
      <c r="F60" s="23"/>
      <c r="G60" s="24" t="s">
        <v>155</v>
      </c>
      <c r="H60" s="25" t="s">
        <v>156</v>
      </c>
      <c r="I60" s="25" t="s">
        <v>88</v>
      </c>
      <c r="J60" s="26"/>
    </row>
    <row r="61" customFormat="false" ht="19.4" hidden="false" customHeight="true" outlineLevel="0" collapsed="false">
      <c r="A61" s="18" t="n">
        <v>59</v>
      </c>
      <c r="B61" s="19" t="n">
        <v>479</v>
      </c>
      <c r="C61" s="20" t="n">
        <v>0.354166666666667</v>
      </c>
      <c r="D61" s="28" t="s">
        <v>134</v>
      </c>
      <c r="E61" s="22" t="s">
        <v>135</v>
      </c>
      <c r="F61" s="23"/>
      <c r="G61" s="24" t="s">
        <v>157</v>
      </c>
      <c r="H61" s="25" t="s">
        <v>158</v>
      </c>
      <c r="I61" s="25" t="s">
        <v>159</v>
      </c>
      <c r="J61" s="26"/>
    </row>
    <row r="62" customFormat="false" ht="19.4" hidden="false" customHeight="true" outlineLevel="0" collapsed="false">
      <c r="A62" s="18" t="n">
        <v>60</v>
      </c>
      <c r="B62" s="19" t="n">
        <v>586</v>
      </c>
      <c r="C62" s="20" t="n">
        <v>0.354513888888889</v>
      </c>
      <c r="D62" s="28" t="s">
        <v>150</v>
      </c>
      <c r="E62" s="22" t="s">
        <v>135</v>
      </c>
      <c r="F62" s="23"/>
      <c r="G62" s="24" t="s">
        <v>160</v>
      </c>
      <c r="H62" s="25" t="s">
        <v>55</v>
      </c>
      <c r="I62" s="25" t="s">
        <v>161</v>
      </c>
      <c r="J62" s="25"/>
    </row>
    <row r="63" customFormat="false" ht="19.4" hidden="false" customHeight="true" outlineLevel="0" collapsed="false">
      <c r="A63" s="18" t="n">
        <v>61</v>
      </c>
      <c r="B63" s="19" t="n">
        <v>842</v>
      </c>
      <c r="C63" s="20" t="n">
        <v>0.354861111111111</v>
      </c>
      <c r="D63" s="28" t="s">
        <v>146</v>
      </c>
      <c r="E63" s="22" t="s">
        <v>135</v>
      </c>
      <c r="F63" s="23"/>
      <c r="G63" s="24" t="s">
        <v>162</v>
      </c>
      <c r="H63" s="25" t="s">
        <v>142</v>
      </c>
      <c r="I63" s="25" t="s">
        <v>20</v>
      </c>
      <c r="J63" s="26"/>
    </row>
    <row r="64" customFormat="false" ht="19.4" hidden="false" customHeight="true" outlineLevel="0" collapsed="false">
      <c r="A64" s="18" t="n">
        <v>62</v>
      </c>
      <c r="B64" s="19" t="n">
        <v>476</v>
      </c>
      <c r="C64" s="20" t="n">
        <v>0.355208333333333</v>
      </c>
      <c r="D64" s="28" t="s">
        <v>134</v>
      </c>
      <c r="E64" s="22" t="s">
        <v>135</v>
      </c>
      <c r="F64" s="23"/>
      <c r="G64" s="24" t="s">
        <v>163</v>
      </c>
      <c r="H64" s="25" t="s">
        <v>62</v>
      </c>
      <c r="I64" s="25" t="s">
        <v>164</v>
      </c>
      <c r="J64" s="25"/>
    </row>
    <row r="65" customFormat="false" ht="19.4" hidden="false" customHeight="true" outlineLevel="0" collapsed="false">
      <c r="A65" s="18" t="n">
        <v>63</v>
      </c>
      <c r="B65" s="19" t="n">
        <v>703</v>
      </c>
      <c r="C65" s="20" t="n">
        <v>0.355555555555555</v>
      </c>
      <c r="D65" s="28" t="s">
        <v>146</v>
      </c>
      <c r="E65" s="22" t="s">
        <v>135</v>
      </c>
      <c r="F65" s="23"/>
      <c r="G65" s="24" t="s">
        <v>165</v>
      </c>
      <c r="H65" s="25" t="s">
        <v>166</v>
      </c>
      <c r="I65" s="25" t="s">
        <v>99</v>
      </c>
      <c r="J65" s="26"/>
    </row>
    <row r="66" customFormat="false" ht="19.4" hidden="false" customHeight="true" outlineLevel="0" collapsed="false">
      <c r="A66" s="18" t="n">
        <v>64</v>
      </c>
      <c r="B66" s="19" t="n">
        <v>627</v>
      </c>
      <c r="C66" s="20" t="n">
        <v>0.355902777777778</v>
      </c>
      <c r="D66" s="28" t="s">
        <v>150</v>
      </c>
      <c r="E66" s="22" t="s">
        <v>135</v>
      </c>
      <c r="F66" s="23"/>
      <c r="G66" s="24" t="s">
        <v>167</v>
      </c>
      <c r="H66" s="25" t="s">
        <v>168</v>
      </c>
      <c r="I66" s="25" t="s">
        <v>169</v>
      </c>
      <c r="J66" s="26"/>
    </row>
    <row r="67" customFormat="false" ht="19.4" hidden="false" customHeight="true" outlineLevel="0" collapsed="false">
      <c r="A67" s="18" t="n">
        <v>65</v>
      </c>
      <c r="B67" s="19" t="n">
        <v>753</v>
      </c>
      <c r="C67" s="20" t="n">
        <v>0.35625</v>
      </c>
      <c r="D67" s="28" t="s">
        <v>150</v>
      </c>
      <c r="E67" s="22" t="s">
        <v>135</v>
      </c>
      <c r="F67" s="23"/>
      <c r="G67" s="24" t="s">
        <v>170</v>
      </c>
      <c r="H67" s="25" t="s">
        <v>74</v>
      </c>
      <c r="I67" s="25" t="s">
        <v>171</v>
      </c>
      <c r="J67" s="26" t="s">
        <v>172</v>
      </c>
    </row>
    <row r="68" customFormat="false" ht="19.4" hidden="false" customHeight="true" outlineLevel="0" collapsed="false">
      <c r="A68" s="18" t="n">
        <v>66</v>
      </c>
      <c r="B68" s="19" t="n">
        <v>678</v>
      </c>
      <c r="C68" s="20" t="n">
        <v>0.356597222222222</v>
      </c>
      <c r="D68" s="28" t="s">
        <v>150</v>
      </c>
      <c r="E68" s="22" t="s">
        <v>135</v>
      </c>
      <c r="F68" s="23"/>
      <c r="G68" s="24" t="s">
        <v>173</v>
      </c>
      <c r="H68" s="25" t="s">
        <v>51</v>
      </c>
      <c r="I68" s="25" t="s">
        <v>88</v>
      </c>
      <c r="J68" s="26" t="s">
        <v>174</v>
      </c>
    </row>
    <row r="69" customFormat="false" ht="19.4" hidden="false" customHeight="true" outlineLevel="0" collapsed="false">
      <c r="A69" s="18" t="n">
        <v>67</v>
      </c>
      <c r="B69" s="19" t="n">
        <v>425</v>
      </c>
      <c r="C69" s="20" t="n">
        <v>0.356944444444444</v>
      </c>
      <c r="D69" s="28" t="s">
        <v>134</v>
      </c>
      <c r="E69" s="22" t="s">
        <v>135</v>
      </c>
      <c r="F69" s="23"/>
      <c r="G69" s="24" t="s">
        <v>175</v>
      </c>
      <c r="H69" s="25" t="s">
        <v>74</v>
      </c>
      <c r="I69" s="25" t="s">
        <v>176</v>
      </c>
      <c r="J69" s="25"/>
    </row>
    <row r="70" customFormat="false" ht="19.4" hidden="false" customHeight="true" outlineLevel="0" collapsed="false">
      <c r="A70" s="18" t="n">
        <v>68</v>
      </c>
      <c r="B70" s="19" t="n">
        <v>723</v>
      </c>
      <c r="C70" s="20" t="n">
        <v>0.357291666666667</v>
      </c>
      <c r="D70" s="28" t="s">
        <v>150</v>
      </c>
      <c r="E70" s="22" t="s">
        <v>135</v>
      </c>
      <c r="F70" s="23"/>
      <c r="G70" s="24" t="s">
        <v>177</v>
      </c>
      <c r="H70" s="25" t="s">
        <v>137</v>
      </c>
      <c r="I70" s="25" t="s">
        <v>27</v>
      </c>
      <c r="J70" s="25"/>
    </row>
    <row r="71" customFormat="false" ht="19.4" hidden="false" customHeight="true" outlineLevel="0" collapsed="false">
      <c r="A71" s="18" t="n">
        <v>69</v>
      </c>
      <c r="B71" s="19" t="n">
        <v>763</v>
      </c>
      <c r="C71" s="20" t="n">
        <v>0.357638888888889</v>
      </c>
      <c r="D71" s="28" t="s">
        <v>150</v>
      </c>
      <c r="E71" s="22" t="s">
        <v>135</v>
      </c>
      <c r="F71" s="23"/>
      <c r="G71" s="24" t="s">
        <v>178</v>
      </c>
      <c r="H71" s="25" t="s">
        <v>14</v>
      </c>
      <c r="I71" s="25" t="s">
        <v>84</v>
      </c>
      <c r="J71" s="26"/>
    </row>
    <row r="72" customFormat="false" ht="19.4" hidden="false" customHeight="true" outlineLevel="0" collapsed="false">
      <c r="A72" s="18" t="n">
        <v>70</v>
      </c>
      <c r="B72" s="19" t="n">
        <v>532</v>
      </c>
      <c r="C72" s="20" t="n">
        <v>0.357986111111111</v>
      </c>
      <c r="D72" s="28" t="s">
        <v>134</v>
      </c>
      <c r="E72" s="22" t="s">
        <v>135</v>
      </c>
      <c r="F72" s="23"/>
      <c r="G72" s="24" t="s">
        <v>179</v>
      </c>
      <c r="H72" s="25" t="s">
        <v>14</v>
      </c>
      <c r="I72" s="25" t="s">
        <v>84</v>
      </c>
      <c r="J72" s="25"/>
    </row>
    <row r="73" customFormat="false" ht="19.4" hidden="false" customHeight="true" outlineLevel="0" collapsed="false">
      <c r="A73" s="18" t="n">
        <v>71</v>
      </c>
      <c r="B73" s="19" t="n">
        <v>565</v>
      </c>
      <c r="C73" s="20" t="n">
        <v>0.358333333333333</v>
      </c>
      <c r="D73" s="28" t="s">
        <v>150</v>
      </c>
      <c r="E73" s="22" t="s">
        <v>135</v>
      </c>
      <c r="F73" s="23"/>
      <c r="G73" s="24" t="s">
        <v>180</v>
      </c>
      <c r="H73" s="25" t="s">
        <v>37</v>
      </c>
      <c r="I73" s="25" t="s">
        <v>161</v>
      </c>
      <c r="J73" s="25"/>
    </row>
    <row r="74" customFormat="false" ht="19.4" hidden="false" customHeight="true" outlineLevel="0" collapsed="false">
      <c r="A74" s="18" t="n">
        <v>72</v>
      </c>
      <c r="B74" s="19" t="n">
        <v>979</v>
      </c>
      <c r="C74" s="20" t="n">
        <v>0.358680555555556</v>
      </c>
      <c r="D74" s="28" t="s">
        <v>154</v>
      </c>
      <c r="E74" s="22" t="s">
        <v>135</v>
      </c>
      <c r="F74" s="23"/>
      <c r="G74" s="24" t="s">
        <v>181</v>
      </c>
      <c r="H74" s="25" t="s">
        <v>152</v>
      </c>
      <c r="I74" s="25" t="s">
        <v>182</v>
      </c>
      <c r="J74" s="26"/>
    </row>
    <row r="75" customFormat="false" ht="19.4" hidden="false" customHeight="true" outlineLevel="0" collapsed="false">
      <c r="A75" s="18" t="n">
        <v>73</v>
      </c>
      <c r="B75" s="19" t="n">
        <v>888</v>
      </c>
      <c r="C75" s="20" t="n">
        <v>0.359027777777778</v>
      </c>
      <c r="D75" s="28" t="s">
        <v>150</v>
      </c>
      <c r="E75" s="22" t="s">
        <v>135</v>
      </c>
      <c r="F75" s="23"/>
      <c r="G75" s="24" t="s">
        <v>183</v>
      </c>
      <c r="H75" s="25" t="s">
        <v>137</v>
      </c>
      <c r="I75" s="25" t="s">
        <v>159</v>
      </c>
      <c r="J75" s="26"/>
    </row>
    <row r="76" customFormat="false" ht="19.4" hidden="false" customHeight="true" outlineLevel="0" collapsed="false">
      <c r="A76" s="18" t="n">
        <v>74</v>
      </c>
      <c r="B76" s="19" t="n">
        <v>928</v>
      </c>
      <c r="C76" s="20" t="n">
        <v>0.359375</v>
      </c>
      <c r="D76" s="28" t="s">
        <v>146</v>
      </c>
      <c r="E76" s="22" t="s">
        <v>135</v>
      </c>
      <c r="F76" s="23"/>
      <c r="G76" s="24" t="s">
        <v>184</v>
      </c>
      <c r="H76" s="25" t="s">
        <v>55</v>
      </c>
      <c r="I76" s="25" t="s">
        <v>182</v>
      </c>
      <c r="J76" s="26" t="s">
        <v>21</v>
      </c>
    </row>
    <row r="77" customFormat="false" ht="19.4" hidden="false" customHeight="true" outlineLevel="0" collapsed="false">
      <c r="A77" s="18" t="n">
        <v>75</v>
      </c>
      <c r="B77" s="19" t="n">
        <v>427</v>
      </c>
      <c r="C77" s="20" t="n">
        <v>0.359722222222222</v>
      </c>
      <c r="D77" s="28" t="s">
        <v>134</v>
      </c>
      <c r="E77" s="22" t="s">
        <v>135</v>
      </c>
      <c r="F77" s="23"/>
      <c r="G77" s="24" t="s">
        <v>185</v>
      </c>
      <c r="H77" s="25" t="s">
        <v>168</v>
      </c>
      <c r="I77" s="25" t="s">
        <v>101</v>
      </c>
      <c r="J77" s="26"/>
    </row>
    <row r="78" customFormat="false" ht="19.4" hidden="false" customHeight="true" outlineLevel="0" collapsed="false">
      <c r="A78" s="18" t="n">
        <v>76</v>
      </c>
      <c r="B78" s="19" t="n">
        <v>431</v>
      </c>
      <c r="C78" s="20" t="n">
        <v>0.360069444444444</v>
      </c>
      <c r="D78" s="28" t="s">
        <v>134</v>
      </c>
      <c r="E78" s="22" t="s">
        <v>135</v>
      </c>
      <c r="F78" s="23"/>
      <c r="G78" s="24" t="s">
        <v>186</v>
      </c>
      <c r="H78" s="25" t="s">
        <v>187</v>
      </c>
      <c r="I78" s="25" t="s">
        <v>88</v>
      </c>
      <c r="J78" s="25"/>
    </row>
    <row r="79" customFormat="false" ht="19.4" hidden="false" customHeight="true" outlineLevel="0" collapsed="false">
      <c r="A79" s="18" t="n">
        <v>77</v>
      </c>
      <c r="B79" s="19" t="n">
        <v>695</v>
      </c>
      <c r="C79" s="20" t="n">
        <v>0.360416666666667</v>
      </c>
      <c r="D79" s="28" t="s">
        <v>146</v>
      </c>
      <c r="E79" s="22" t="s">
        <v>135</v>
      </c>
      <c r="F79" s="23"/>
      <c r="G79" s="24" t="s">
        <v>188</v>
      </c>
      <c r="H79" s="25" t="s">
        <v>189</v>
      </c>
      <c r="I79" s="25" t="s">
        <v>20</v>
      </c>
      <c r="J79" s="26" t="s">
        <v>21</v>
      </c>
    </row>
    <row r="80" customFormat="false" ht="19.4" hidden="false" customHeight="true" outlineLevel="0" collapsed="false">
      <c r="A80" s="18" t="n">
        <v>78</v>
      </c>
      <c r="B80" s="19" t="n">
        <v>760</v>
      </c>
      <c r="C80" s="20" t="n">
        <v>0.360763888888889</v>
      </c>
      <c r="D80" s="28" t="s">
        <v>146</v>
      </c>
      <c r="E80" s="22" t="s">
        <v>135</v>
      </c>
      <c r="F80" s="23"/>
      <c r="G80" s="24" t="s">
        <v>190</v>
      </c>
      <c r="H80" s="25" t="s">
        <v>152</v>
      </c>
      <c r="I80" s="25" t="s">
        <v>44</v>
      </c>
      <c r="J80" s="25"/>
    </row>
    <row r="81" customFormat="false" ht="19.4" hidden="false" customHeight="true" outlineLevel="0" collapsed="false">
      <c r="A81" s="18" t="n">
        <v>79</v>
      </c>
      <c r="B81" s="19" t="n">
        <v>793</v>
      </c>
      <c r="C81" s="20" t="n">
        <v>0.361111111111111</v>
      </c>
      <c r="D81" s="28" t="s">
        <v>146</v>
      </c>
      <c r="E81" s="22" t="s">
        <v>135</v>
      </c>
      <c r="F81" s="23"/>
      <c r="G81" s="24" t="s">
        <v>191</v>
      </c>
      <c r="H81" s="25" t="s">
        <v>192</v>
      </c>
      <c r="I81" s="25" t="s">
        <v>15</v>
      </c>
      <c r="J81" s="26"/>
    </row>
    <row r="82" customFormat="false" ht="19.4" hidden="false" customHeight="true" outlineLevel="0" collapsed="false">
      <c r="A82" s="18" t="n">
        <v>80</v>
      </c>
      <c r="B82" s="19" t="n">
        <v>458</v>
      </c>
      <c r="C82" s="20" t="n">
        <v>0.361458333333333</v>
      </c>
      <c r="D82" s="28" t="s">
        <v>134</v>
      </c>
      <c r="E82" s="22" t="s">
        <v>135</v>
      </c>
      <c r="F82" s="23"/>
      <c r="G82" s="24" t="s">
        <v>193</v>
      </c>
      <c r="H82" s="25" t="s">
        <v>74</v>
      </c>
      <c r="I82" s="25" t="s">
        <v>88</v>
      </c>
      <c r="J82" s="25"/>
    </row>
    <row r="83" customFormat="false" ht="19.4" hidden="false" customHeight="true" outlineLevel="0" collapsed="false">
      <c r="A83" s="18" t="n">
        <v>81</v>
      </c>
      <c r="B83" s="19" t="n">
        <v>545</v>
      </c>
      <c r="C83" s="20" t="n">
        <v>0.361805555555556</v>
      </c>
      <c r="D83" s="28" t="s">
        <v>150</v>
      </c>
      <c r="E83" s="22" t="s">
        <v>135</v>
      </c>
      <c r="F83" s="23"/>
      <c r="G83" s="24" t="s">
        <v>194</v>
      </c>
      <c r="H83" s="25" t="s">
        <v>195</v>
      </c>
      <c r="I83" s="25" t="s">
        <v>52</v>
      </c>
      <c r="J83" s="25"/>
    </row>
    <row r="84" customFormat="false" ht="19.4" hidden="false" customHeight="true" outlineLevel="0" collapsed="false">
      <c r="A84" s="18" t="n">
        <v>82</v>
      </c>
      <c r="B84" s="19" t="n">
        <v>612</v>
      </c>
      <c r="C84" s="20" t="n">
        <v>0.362152777777778</v>
      </c>
      <c r="D84" s="28" t="s">
        <v>154</v>
      </c>
      <c r="E84" s="22" t="s">
        <v>135</v>
      </c>
      <c r="F84" s="23"/>
      <c r="G84" s="24" t="s">
        <v>196</v>
      </c>
      <c r="H84" s="25" t="s">
        <v>152</v>
      </c>
      <c r="I84" s="25" t="s">
        <v>24</v>
      </c>
      <c r="J84" s="25" t="s">
        <v>48</v>
      </c>
    </row>
    <row r="85" customFormat="false" ht="19.4" hidden="false" customHeight="true" outlineLevel="0" collapsed="false">
      <c r="A85" s="18" t="n">
        <v>83</v>
      </c>
      <c r="B85" s="19" t="n">
        <v>781</v>
      </c>
      <c r="C85" s="20" t="n">
        <v>0.3625</v>
      </c>
      <c r="D85" s="29" t="s">
        <v>150</v>
      </c>
      <c r="E85" s="22" t="s">
        <v>135</v>
      </c>
      <c r="F85" s="23"/>
      <c r="G85" s="24" t="s">
        <v>197</v>
      </c>
      <c r="H85" s="25" t="s">
        <v>43</v>
      </c>
      <c r="I85" s="25" t="s">
        <v>99</v>
      </c>
      <c r="J85" s="25"/>
    </row>
    <row r="86" customFormat="false" ht="19.4" hidden="false" customHeight="true" outlineLevel="0" collapsed="false">
      <c r="A86" s="18" t="n">
        <v>84</v>
      </c>
      <c r="B86" s="19" t="n">
        <v>496</v>
      </c>
      <c r="C86" s="20" t="n">
        <v>0.362847222222222</v>
      </c>
      <c r="D86" s="29" t="s">
        <v>134</v>
      </c>
      <c r="E86" s="22" t="s">
        <v>135</v>
      </c>
      <c r="F86" s="23"/>
      <c r="G86" s="24" t="s">
        <v>198</v>
      </c>
      <c r="H86" s="25" t="s">
        <v>113</v>
      </c>
      <c r="I86" s="25" t="s">
        <v>88</v>
      </c>
      <c r="J86" s="26"/>
    </row>
    <row r="87" customFormat="false" ht="19.4" hidden="false" customHeight="true" outlineLevel="0" collapsed="false">
      <c r="A87" s="18" t="n">
        <v>85</v>
      </c>
      <c r="B87" s="19" t="n">
        <v>680</v>
      </c>
      <c r="C87" s="20" t="n">
        <v>0.363194444444444</v>
      </c>
      <c r="D87" s="29" t="s">
        <v>150</v>
      </c>
      <c r="E87" s="22" t="s">
        <v>135</v>
      </c>
      <c r="F87" s="23"/>
      <c r="G87" s="24" t="s">
        <v>199</v>
      </c>
      <c r="H87" s="25" t="s">
        <v>200</v>
      </c>
      <c r="I87" s="25" t="s">
        <v>72</v>
      </c>
      <c r="J87" s="25"/>
    </row>
    <row r="88" customFormat="false" ht="19.4" hidden="false" customHeight="true" outlineLevel="0" collapsed="false">
      <c r="A88" s="18" t="n">
        <v>86</v>
      </c>
      <c r="B88" s="19" t="n">
        <v>607</v>
      </c>
      <c r="C88" s="20" t="n">
        <v>0.363541666666667</v>
      </c>
      <c r="D88" s="29" t="s">
        <v>201</v>
      </c>
      <c r="E88" s="22" t="s">
        <v>135</v>
      </c>
      <c r="F88" s="23"/>
      <c r="G88" s="24" t="s">
        <v>202</v>
      </c>
      <c r="H88" s="25" t="s">
        <v>152</v>
      </c>
      <c r="I88" s="25" t="s">
        <v>203</v>
      </c>
      <c r="J88" s="25"/>
    </row>
    <row r="89" customFormat="false" ht="19.4" hidden="false" customHeight="true" outlineLevel="0" collapsed="false">
      <c r="A89" s="18" t="n">
        <v>87</v>
      </c>
      <c r="B89" s="19" t="n">
        <v>920</v>
      </c>
      <c r="C89" s="20" t="n">
        <v>0.363888888888889</v>
      </c>
      <c r="D89" s="29" t="s">
        <v>146</v>
      </c>
      <c r="E89" s="22" t="s">
        <v>135</v>
      </c>
      <c r="F89" s="23"/>
      <c r="G89" s="24" t="s">
        <v>204</v>
      </c>
      <c r="H89" s="25" t="s">
        <v>68</v>
      </c>
      <c r="I89" s="25" t="s">
        <v>205</v>
      </c>
      <c r="J89" s="26" t="s">
        <v>206</v>
      </c>
    </row>
    <row r="90" customFormat="false" ht="19.4" hidden="false" customHeight="true" outlineLevel="0" collapsed="false">
      <c r="A90" s="18" t="n">
        <v>88</v>
      </c>
      <c r="B90" s="19" t="n">
        <v>918</v>
      </c>
      <c r="C90" s="20" t="n">
        <v>0.364236111111111</v>
      </c>
      <c r="D90" s="29" t="s">
        <v>201</v>
      </c>
      <c r="E90" s="22" t="s">
        <v>135</v>
      </c>
      <c r="F90" s="23"/>
      <c r="G90" s="24" t="s">
        <v>207</v>
      </c>
      <c r="H90" s="25" t="s">
        <v>55</v>
      </c>
      <c r="I90" s="25" t="s">
        <v>208</v>
      </c>
      <c r="J90" s="25" t="s">
        <v>41</v>
      </c>
    </row>
    <row r="91" customFormat="false" ht="19.4" hidden="false" customHeight="true" outlineLevel="0" collapsed="false">
      <c r="A91" s="18" t="n">
        <v>89</v>
      </c>
      <c r="B91" s="19" t="n">
        <v>855</v>
      </c>
      <c r="C91" s="20" t="n">
        <v>0.364583333333333</v>
      </c>
      <c r="D91" s="29" t="s">
        <v>150</v>
      </c>
      <c r="E91" s="22" t="s">
        <v>135</v>
      </c>
      <c r="F91" s="23"/>
      <c r="G91" s="24" t="s">
        <v>209</v>
      </c>
      <c r="H91" s="25" t="s">
        <v>142</v>
      </c>
      <c r="I91" s="25" t="s">
        <v>210</v>
      </c>
      <c r="J91" s="25"/>
    </row>
    <row r="92" customFormat="false" ht="19.4" hidden="false" customHeight="true" outlineLevel="0" collapsed="false">
      <c r="A92" s="18" t="n">
        <v>90</v>
      </c>
      <c r="B92" s="19" t="n">
        <v>701</v>
      </c>
      <c r="C92" s="20" t="n">
        <v>0.364930555555556</v>
      </c>
      <c r="D92" s="28" t="s">
        <v>146</v>
      </c>
      <c r="E92" s="22" t="s">
        <v>135</v>
      </c>
      <c r="F92" s="23"/>
      <c r="G92" s="24" t="s">
        <v>211</v>
      </c>
      <c r="H92" s="25" t="s">
        <v>83</v>
      </c>
      <c r="I92" s="25" t="s">
        <v>27</v>
      </c>
      <c r="J92" s="25"/>
    </row>
    <row r="93" customFormat="false" ht="19.4" hidden="false" customHeight="true" outlineLevel="0" collapsed="false">
      <c r="A93" s="18" t="n">
        <v>91</v>
      </c>
      <c r="B93" s="19" t="n">
        <v>774</v>
      </c>
      <c r="C93" s="20" t="n">
        <v>0.365277777777778</v>
      </c>
      <c r="D93" s="28" t="s">
        <v>146</v>
      </c>
      <c r="E93" s="22" t="s">
        <v>135</v>
      </c>
      <c r="F93" s="23"/>
      <c r="G93" s="24" t="s">
        <v>212</v>
      </c>
      <c r="H93" s="25" t="s">
        <v>74</v>
      </c>
      <c r="I93" s="25" t="s">
        <v>24</v>
      </c>
      <c r="J93" s="25" t="s">
        <v>21</v>
      </c>
    </row>
    <row r="94" customFormat="false" ht="19.4" hidden="false" customHeight="true" outlineLevel="0" collapsed="false">
      <c r="A94" s="18" t="n">
        <v>92</v>
      </c>
      <c r="B94" s="19" t="n">
        <v>664</v>
      </c>
      <c r="C94" s="20" t="n">
        <v>0.365625</v>
      </c>
      <c r="D94" s="28" t="s">
        <v>146</v>
      </c>
      <c r="E94" s="22" t="s">
        <v>135</v>
      </c>
      <c r="F94" s="23"/>
      <c r="G94" s="24" t="s">
        <v>213</v>
      </c>
      <c r="H94" s="25" t="s">
        <v>43</v>
      </c>
      <c r="I94" s="25" t="s">
        <v>161</v>
      </c>
      <c r="J94" s="25"/>
    </row>
    <row r="95" customFormat="false" ht="19.4" hidden="false" customHeight="true" outlineLevel="0" collapsed="false">
      <c r="A95" s="18" t="n">
        <v>93</v>
      </c>
      <c r="B95" s="19" t="n">
        <v>564</v>
      </c>
      <c r="C95" s="20" t="n">
        <v>0.365972222222222</v>
      </c>
      <c r="D95" s="28" t="s">
        <v>150</v>
      </c>
      <c r="E95" s="22" t="s">
        <v>135</v>
      </c>
      <c r="F95" s="23"/>
      <c r="G95" s="24" t="s">
        <v>214</v>
      </c>
      <c r="H95" s="25" t="s">
        <v>62</v>
      </c>
      <c r="I95" s="25" t="s">
        <v>47</v>
      </c>
      <c r="J95" s="25"/>
    </row>
    <row r="96" customFormat="false" ht="19.4" hidden="false" customHeight="true" outlineLevel="0" collapsed="false">
      <c r="A96" s="18" t="n">
        <v>94</v>
      </c>
      <c r="B96" s="19" t="n">
        <v>1006</v>
      </c>
      <c r="C96" s="20" t="n">
        <v>0.366666666666667</v>
      </c>
      <c r="D96" s="28" t="s">
        <v>215</v>
      </c>
      <c r="E96" s="22" t="s">
        <v>216</v>
      </c>
      <c r="F96" s="23" t="s">
        <v>217</v>
      </c>
      <c r="G96" s="24" t="s">
        <v>218</v>
      </c>
      <c r="H96" s="25" t="s">
        <v>195</v>
      </c>
      <c r="I96" s="25" t="s">
        <v>164</v>
      </c>
      <c r="J96" s="25"/>
    </row>
    <row r="97" customFormat="false" ht="19.4" hidden="false" customHeight="true" outlineLevel="0" collapsed="false">
      <c r="A97" s="18" t="n">
        <v>95</v>
      </c>
      <c r="B97" s="19" t="n">
        <v>1006</v>
      </c>
      <c r="C97" s="20" t="n">
        <v>0.366666666666667</v>
      </c>
      <c r="D97" s="28" t="s">
        <v>215</v>
      </c>
      <c r="E97" s="22" t="s">
        <v>216</v>
      </c>
      <c r="F97" s="23" t="s">
        <v>217</v>
      </c>
      <c r="G97" s="24" t="s">
        <v>219</v>
      </c>
      <c r="H97" s="25" t="s">
        <v>55</v>
      </c>
      <c r="I97" s="25" t="s">
        <v>220</v>
      </c>
      <c r="J97" s="25"/>
    </row>
    <row r="98" customFormat="false" ht="19.4" hidden="false" customHeight="true" outlineLevel="0" collapsed="false">
      <c r="A98" s="18" t="n">
        <v>96</v>
      </c>
      <c r="B98" s="19" t="n">
        <v>1009</v>
      </c>
      <c r="C98" s="20" t="n">
        <v>0.367361111111111</v>
      </c>
      <c r="D98" s="28" t="s">
        <v>215</v>
      </c>
      <c r="E98" s="22" t="s">
        <v>216</v>
      </c>
      <c r="F98" s="23" t="s">
        <v>221</v>
      </c>
      <c r="G98" s="24" t="s">
        <v>222</v>
      </c>
      <c r="H98" s="25" t="s">
        <v>14</v>
      </c>
      <c r="I98" s="25" t="s">
        <v>99</v>
      </c>
      <c r="J98" s="25" t="s">
        <v>21</v>
      </c>
    </row>
    <row r="99" customFormat="false" ht="19.4" hidden="false" customHeight="true" outlineLevel="0" collapsed="false">
      <c r="A99" s="18" t="n">
        <v>97</v>
      </c>
      <c r="B99" s="19" t="n">
        <v>1009</v>
      </c>
      <c r="C99" s="20" t="n">
        <v>0.367361111111111</v>
      </c>
      <c r="D99" s="28" t="s">
        <v>215</v>
      </c>
      <c r="E99" s="22" t="s">
        <v>216</v>
      </c>
      <c r="F99" s="23" t="s">
        <v>221</v>
      </c>
      <c r="G99" s="24" t="s">
        <v>223</v>
      </c>
      <c r="H99" s="25" t="s">
        <v>14</v>
      </c>
      <c r="I99" s="25" t="s">
        <v>224</v>
      </c>
      <c r="J99" s="25" t="s">
        <v>206</v>
      </c>
    </row>
    <row r="100" customFormat="false" ht="19.4" hidden="false" customHeight="true" outlineLevel="0" collapsed="false">
      <c r="A100" s="18" t="n">
        <v>98</v>
      </c>
      <c r="B100" s="19" t="n">
        <v>147</v>
      </c>
      <c r="C100" s="20" t="n">
        <v>0.368055555555555</v>
      </c>
      <c r="D100" s="28" t="s">
        <v>225</v>
      </c>
      <c r="E100" s="22" t="s">
        <v>216</v>
      </c>
      <c r="F100" s="23"/>
      <c r="G100" s="24" t="s">
        <v>226</v>
      </c>
      <c r="H100" s="25" t="s">
        <v>74</v>
      </c>
      <c r="I100" s="25" t="s">
        <v>15</v>
      </c>
      <c r="J100" s="25" t="s">
        <v>16</v>
      </c>
    </row>
    <row r="101" customFormat="false" ht="19.4" hidden="false" customHeight="true" outlineLevel="0" collapsed="false">
      <c r="A101" s="18" t="n">
        <v>99</v>
      </c>
      <c r="B101" s="19" t="n">
        <v>448</v>
      </c>
      <c r="C101" s="20" t="n">
        <v>0.368055555555555</v>
      </c>
      <c r="D101" s="28" t="s">
        <v>227</v>
      </c>
      <c r="E101" s="22" t="s">
        <v>216</v>
      </c>
      <c r="F101" s="23" t="n">
        <v>1991</v>
      </c>
      <c r="G101" s="24" t="s">
        <v>228</v>
      </c>
      <c r="H101" s="25" t="s">
        <v>229</v>
      </c>
      <c r="I101" s="25" t="s">
        <v>230</v>
      </c>
      <c r="J101" s="25" t="s">
        <v>77</v>
      </c>
    </row>
    <row r="102" customFormat="false" ht="19.4" hidden="false" customHeight="true" outlineLevel="0" collapsed="false">
      <c r="A102" s="18" t="n">
        <v>100</v>
      </c>
      <c r="B102" s="19" t="n">
        <v>1007</v>
      </c>
      <c r="C102" s="20" t="n">
        <v>0.36875</v>
      </c>
      <c r="D102" s="28" t="s">
        <v>215</v>
      </c>
      <c r="E102" s="22" t="s">
        <v>216</v>
      </c>
      <c r="F102" s="23" t="s">
        <v>231</v>
      </c>
      <c r="G102" s="24" t="s">
        <v>232</v>
      </c>
      <c r="H102" s="25" t="s">
        <v>14</v>
      </c>
      <c r="I102" s="25" t="s">
        <v>233</v>
      </c>
      <c r="J102" s="25"/>
    </row>
    <row r="103" customFormat="false" ht="19.4" hidden="false" customHeight="true" outlineLevel="0" collapsed="false">
      <c r="A103" s="18" t="n">
        <v>101</v>
      </c>
      <c r="B103" s="19" t="n">
        <v>1007</v>
      </c>
      <c r="C103" s="20" t="n">
        <v>0.36875</v>
      </c>
      <c r="D103" s="28" t="s">
        <v>215</v>
      </c>
      <c r="E103" s="22" t="s">
        <v>216</v>
      </c>
      <c r="F103" s="23" t="s">
        <v>231</v>
      </c>
      <c r="G103" s="24" t="s">
        <v>234</v>
      </c>
      <c r="H103" s="25" t="s">
        <v>14</v>
      </c>
      <c r="I103" s="25" t="s">
        <v>20</v>
      </c>
      <c r="J103" s="26"/>
    </row>
    <row r="104" customFormat="false" ht="19.4" hidden="false" customHeight="true" outlineLevel="0" collapsed="false">
      <c r="A104" s="18" t="n">
        <v>102</v>
      </c>
      <c r="B104" s="19" t="n">
        <v>1002</v>
      </c>
      <c r="C104" s="20" t="n">
        <v>0.369444444444444</v>
      </c>
      <c r="D104" s="28" t="s">
        <v>215</v>
      </c>
      <c r="E104" s="22" t="s">
        <v>216</v>
      </c>
      <c r="F104" s="23" t="s">
        <v>235</v>
      </c>
      <c r="G104" s="24" t="s">
        <v>236</v>
      </c>
      <c r="H104" s="25" t="s">
        <v>74</v>
      </c>
      <c r="I104" s="25" t="s">
        <v>52</v>
      </c>
      <c r="J104" s="25" t="s">
        <v>237</v>
      </c>
    </row>
    <row r="105" customFormat="false" ht="19.4" hidden="false" customHeight="true" outlineLevel="0" collapsed="false">
      <c r="A105" s="18" t="n">
        <v>103</v>
      </c>
      <c r="B105" s="19" t="n">
        <v>1002</v>
      </c>
      <c r="C105" s="20" t="n">
        <v>0.369444444444444</v>
      </c>
      <c r="D105" s="28" t="s">
        <v>215</v>
      </c>
      <c r="E105" s="22" t="s">
        <v>216</v>
      </c>
      <c r="F105" s="23" t="s">
        <v>235</v>
      </c>
      <c r="G105" s="24" t="s">
        <v>238</v>
      </c>
      <c r="H105" s="25" t="s">
        <v>74</v>
      </c>
      <c r="I105" s="25" t="s">
        <v>24</v>
      </c>
      <c r="J105" s="25" t="s">
        <v>237</v>
      </c>
    </row>
    <row r="106" customFormat="false" ht="19.4" hidden="false" customHeight="true" outlineLevel="0" collapsed="false">
      <c r="A106" s="18" t="n">
        <v>104</v>
      </c>
      <c r="B106" s="19" t="n">
        <v>551</v>
      </c>
      <c r="C106" s="20" t="n">
        <v>0.370138888888889</v>
      </c>
      <c r="D106" s="28" t="s">
        <v>225</v>
      </c>
      <c r="E106" s="22" t="s">
        <v>216</v>
      </c>
      <c r="F106" s="23"/>
      <c r="G106" s="24" t="s">
        <v>239</v>
      </c>
      <c r="H106" s="25" t="s">
        <v>74</v>
      </c>
      <c r="I106" s="25" t="s">
        <v>205</v>
      </c>
      <c r="J106" s="25"/>
    </row>
    <row r="107" customFormat="false" ht="19.4" hidden="false" customHeight="true" outlineLevel="0" collapsed="false">
      <c r="A107" s="18" t="n">
        <v>105</v>
      </c>
      <c r="B107" s="19" t="n">
        <v>789</v>
      </c>
      <c r="C107" s="20" t="n">
        <v>0.370138888888889</v>
      </c>
      <c r="D107" s="28" t="s">
        <v>225</v>
      </c>
      <c r="E107" s="22" t="s">
        <v>216</v>
      </c>
      <c r="F107" s="23"/>
      <c r="G107" s="24" t="s">
        <v>240</v>
      </c>
      <c r="H107" s="25" t="s">
        <v>113</v>
      </c>
      <c r="I107" s="25" t="s">
        <v>99</v>
      </c>
      <c r="J107" s="26"/>
    </row>
    <row r="108" customFormat="false" ht="19.4" hidden="false" customHeight="true" outlineLevel="0" collapsed="false">
      <c r="A108" s="18" t="n">
        <v>106</v>
      </c>
      <c r="B108" s="19" t="n">
        <v>969</v>
      </c>
      <c r="C108" s="20" t="n">
        <v>0.370833333333333</v>
      </c>
      <c r="D108" s="28" t="s">
        <v>227</v>
      </c>
      <c r="E108" s="22" t="s">
        <v>216</v>
      </c>
      <c r="F108" s="23" t="n">
        <v>1991</v>
      </c>
      <c r="G108" s="24" t="s">
        <v>241</v>
      </c>
      <c r="H108" s="25" t="s">
        <v>152</v>
      </c>
      <c r="I108" s="25" t="s">
        <v>69</v>
      </c>
      <c r="J108" s="26"/>
    </row>
    <row r="109" customFormat="false" ht="19.4" hidden="false" customHeight="true" outlineLevel="0" collapsed="false">
      <c r="A109" s="18" t="n">
        <v>107</v>
      </c>
      <c r="B109" s="19" t="n">
        <v>639</v>
      </c>
      <c r="C109" s="20" t="n">
        <v>0.370833333333333</v>
      </c>
      <c r="D109" s="28" t="s">
        <v>225</v>
      </c>
      <c r="E109" s="22" t="s">
        <v>216</v>
      </c>
      <c r="F109" s="23"/>
      <c r="G109" s="24" t="s">
        <v>242</v>
      </c>
      <c r="H109" s="25" t="s">
        <v>33</v>
      </c>
      <c r="I109" s="25" t="s">
        <v>20</v>
      </c>
      <c r="J109" s="25"/>
    </row>
    <row r="110" customFormat="false" ht="19.4" hidden="false" customHeight="true" outlineLevel="0" collapsed="false">
      <c r="A110" s="18" t="n">
        <v>108</v>
      </c>
      <c r="B110" s="19" t="n">
        <v>714</v>
      </c>
      <c r="C110" s="20" t="n">
        <v>0.371527777777778</v>
      </c>
      <c r="D110" s="28" t="s">
        <v>225</v>
      </c>
      <c r="E110" s="22" t="s">
        <v>216</v>
      </c>
      <c r="F110" s="23"/>
      <c r="G110" s="24" t="s">
        <v>243</v>
      </c>
      <c r="H110" s="25" t="s">
        <v>152</v>
      </c>
      <c r="I110" s="25" t="s">
        <v>34</v>
      </c>
      <c r="J110" s="25"/>
    </row>
    <row r="111" customFormat="false" ht="19.4" hidden="false" customHeight="true" outlineLevel="0" collapsed="false">
      <c r="A111" s="18" t="n">
        <v>109</v>
      </c>
      <c r="B111" s="19" t="n">
        <v>970</v>
      </c>
      <c r="C111" s="20" t="n">
        <v>0.371527777777778</v>
      </c>
      <c r="D111" s="28" t="s">
        <v>225</v>
      </c>
      <c r="E111" s="22" t="s">
        <v>216</v>
      </c>
      <c r="F111" s="23"/>
      <c r="G111" s="24" t="s">
        <v>244</v>
      </c>
      <c r="H111" s="25" t="s">
        <v>200</v>
      </c>
      <c r="I111" s="25" t="s">
        <v>133</v>
      </c>
      <c r="J111" s="25"/>
    </row>
    <row r="112" customFormat="false" ht="19.4" hidden="false" customHeight="true" outlineLevel="0" collapsed="false">
      <c r="A112" s="18" t="n">
        <v>110</v>
      </c>
      <c r="B112" s="19" t="n">
        <v>986</v>
      </c>
      <c r="C112" s="20" t="n">
        <v>0.372222222222222</v>
      </c>
      <c r="D112" s="28" t="s">
        <v>225</v>
      </c>
      <c r="E112" s="22" t="s">
        <v>216</v>
      </c>
      <c r="F112" s="23"/>
      <c r="G112" s="24" t="s">
        <v>245</v>
      </c>
      <c r="H112" s="25" t="s">
        <v>62</v>
      </c>
      <c r="I112" s="25" t="s">
        <v>161</v>
      </c>
      <c r="J112" s="25"/>
    </row>
    <row r="113" customFormat="false" ht="19.4" hidden="false" customHeight="true" outlineLevel="0" collapsed="false">
      <c r="A113" s="18" t="n">
        <v>111</v>
      </c>
      <c r="B113" s="19" t="n">
        <v>922</v>
      </c>
      <c r="C113" s="20" t="n">
        <v>0.372222222222222</v>
      </c>
      <c r="D113" s="28" t="s">
        <v>246</v>
      </c>
      <c r="E113" s="22" t="s">
        <v>216</v>
      </c>
      <c r="F113" s="23"/>
      <c r="G113" s="24" t="s">
        <v>247</v>
      </c>
      <c r="H113" s="25" t="s">
        <v>166</v>
      </c>
      <c r="I113" s="25" t="s">
        <v>99</v>
      </c>
      <c r="J113" s="25"/>
    </row>
    <row r="114" customFormat="false" ht="19.4" hidden="false" customHeight="true" outlineLevel="0" collapsed="false">
      <c r="A114" s="18" t="n">
        <v>112</v>
      </c>
      <c r="B114" s="19" t="n">
        <v>811</v>
      </c>
      <c r="C114" s="20" t="n">
        <v>0.372916666666667</v>
      </c>
      <c r="D114" s="28" t="s">
        <v>225</v>
      </c>
      <c r="E114" s="22" t="s">
        <v>216</v>
      </c>
      <c r="F114" s="23"/>
      <c r="G114" s="24" t="s">
        <v>248</v>
      </c>
      <c r="H114" s="25" t="s">
        <v>74</v>
      </c>
      <c r="I114" s="25" t="s">
        <v>27</v>
      </c>
      <c r="J114" s="25"/>
    </row>
    <row r="115" customFormat="false" ht="19.4" hidden="false" customHeight="true" outlineLevel="0" collapsed="false">
      <c r="A115" s="18" t="n">
        <v>113</v>
      </c>
      <c r="B115" s="19" t="n">
        <v>802</v>
      </c>
      <c r="C115" s="20" t="n">
        <v>0.372916666666667</v>
      </c>
      <c r="D115" s="28" t="s">
        <v>227</v>
      </c>
      <c r="E115" s="22" t="s">
        <v>216</v>
      </c>
      <c r="F115" s="23" t="n">
        <v>1991</v>
      </c>
      <c r="G115" s="24" t="s">
        <v>249</v>
      </c>
      <c r="H115" s="25" t="s">
        <v>43</v>
      </c>
      <c r="I115" s="25" t="s">
        <v>47</v>
      </c>
      <c r="J115" s="25"/>
    </row>
    <row r="116" customFormat="false" ht="19.4" hidden="false" customHeight="true" outlineLevel="0" collapsed="false">
      <c r="A116" s="18" t="n">
        <v>114</v>
      </c>
      <c r="B116" s="19" t="n">
        <v>960</v>
      </c>
      <c r="C116" s="20" t="n">
        <v>0.373611111111111</v>
      </c>
      <c r="D116" s="28" t="s">
        <v>250</v>
      </c>
      <c r="E116" s="22" t="s">
        <v>216</v>
      </c>
      <c r="F116" s="23"/>
      <c r="G116" s="24" t="s">
        <v>251</v>
      </c>
      <c r="H116" s="25" t="s">
        <v>152</v>
      </c>
      <c r="I116" s="25" t="s">
        <v>52</v>
      </c>
      <c r="J116" s="25" t="s">
        <v>174</v>
      </c>
    </row>
    <row r="117" customFormat="false" ht="19.4" hidden="false" customHeight="true" outlineLevel="0" collapsed="false">
      <c r="A117" s="18" t="n">
        <v>115</v>
      </c>
      <c r="B117" s="19" t="n">
        <v>965</v>
      </c>
      <c r="C117" s="20" t="n">
        <v>0.373611111111111</v>
      </c>
      <c r="D117" s="28" t="s">
        <v>225</v>
      </c>
      <c r="E117" s="22" t="s">
        <v>216</v>
      </c>
      <c r="F117" s="23"/>
      <c r="G117" s="24" t="s">
        <v>252</v>
      </c>
      <c r="H117" s="25" t="s">
        <v>253</v>
      </c>
      <c r="I117" s="25" t="s">
        <v>254</v>
      </c>
      <c r="J117" s="25" t="s">
        <v>53</v>
      </c>
    </row>
    <row r="118" customFormat="false" ht="19.4" hidden="false" customHeight="true" outlineLevel="0" collapsed="false">
      <c r="A118" s="18" t="n">
        <v>116</v>
      </c>
      <c r="B118" s="19" t="n">
        <v>1001</v>
      </c>
      <c r="C118" s="20" t="n">
        <v>0.374305555555556</v>
      </c>
      <c r="D118" s="28" t="s">
        <v>215</v>
      </c>
      <c r="E118" s="22" t="s">
        <v>216</v>
      </c>
      <c r="F118" s="23" t="s">
        <v>255</v>
      </c>
      <c r="G118" s="24" t="s">
        <v>256</v>
      </c>
      <c r="H118" s="25" t="s">
        <v>257</v>
      </c>
      <c r="I118" s="25" t="s">
        <v>182</v>
      </c>
      <c r="J118" s="25"/>
    </row>
    <row r="119" customFormat="false" ht="19.4" hidden="false" customHeight="true" outlineLevel="0" collapsed="false">
      <c r="A119" s="18" t="n">
        <v>117</v>
      </c>
      <c r="B119" s="19" t="n">
        <v>1001</v>
      </c>
      <c r="C119" s="20" t="n">
        <v>0.374305555555556</v>
      </c>
      <c r="D119" s="28" t="s">
        <v>215</v>
      </c>
      <c r="E119" s="22" t="s">
        <v>216</v>
      </c>
      <c r="F119" s="23" t="s">
        <v>255</v>
      </c>
      <c r="G119" s="24" t="s">
        <v>258</v>
      </c>
      <c r="H119" s="25" t="s">
        <v>257</v>
      </c>
      <c r="I119" s="25" t="s">
        <v>171</v>
      </c>
      <c r="J119" s="25" t="s">
        <v>174</v>
      </c>
    </row>
    <row r="120" customFormat="false" ht="19.4" hidden="false" customHeight="true" outlineLevel="0" collapsed="false">
      <c r="A120" s="18" t="n">
        <v>118</v>
      </c>
      <c r="B120" s="19" t="n">
        <v>1004</v>
      </c>
      <c r="C120" s="20" t="n">
        <v>0.375</v>
      </c>
      <c r="D120" s="28" t="s">
        <v>215</v>
      </c>
      <c r="E120" s="22" t="s">
        <v>216</v>
      </c>
      <c r="F120" s="23" t="s">
        <v>259</v>
      </c>
      <c r="G120" s="24" t="s">
        <v>260</v>
      </c>
      <c r="H120" s="25" t="s">
        <v>257</v>
      </c>
      <c r="I120" s="25" t="s">
        <v>24</v>
      </c>
      <c r="J120" s="25"/>
    </row>
    <row r="121" customFormat="false" ht="19.4" hidden="false" customHeight="true" outlineLevel="0" collapsed="false">
      <c r="A121" s="18" t="n">
        <v>119</v>
      </c>
      <c r="B121" s="19" t="n">
        <v>1004</v>
      </c>
      <c r="C121" s="20" t="n">
        <v>0.375</v>
      </c>
      <c r="D121" s="28" t="s">
        <v>215</v>
      </c>
      <c r="E121" s="22" t="s">
        <v>216</v>
      </c>
      <c r="F121" s="23" t="s">
        <v>259</v>
      </c>
      <c r="G121" s="24" t="s">
        <v>261</v>
      </c>
      <c r="H121" s="25" t="s">
        <v>257</v>
      </c>
      <c r="I121" s="25" t="s">
        <v>24</v>
      </c>
      <c r="J121" s="25"/>
    </row>
    <row r="122" customFormat="false" ht="19.4" hidden="false" customHeight="true" outlineLevel="0" collapsed="false">
      <c r="A122" s="18" t="n">
        <v>120</v>
      </c>
      <c r="B122" s="19" t="n">
        <v>1005</v>
      </c>
      <c r="C122" s="20" t="n">
        <v>0.375694444444444</v>
      </c>
      <c r="D122" s="28" t="s">
        <v>215</v>
      </c>
      <c r="E122" s="22" t="s">
        <v>216</v>
      </c>
      <c r="F122" s="23" t="s">
        <v>262</v>
      </c>
      <c r="G122" s="24" t="s">
        <v>263</v>
      </c>
      <c r="H122" s="25" t="s">
        <v>200</v>
      </c>
      <c r="I122" s="25" t="s">
        <v>182</v>
      </c>
      <c r="J122" s="25"/>
    </row>
    <row r="123" customFormat="false" ht="19.4" hidden="false" customHeight="true" outlineLevel="0" collapsed="false">
      <c r="A123" s="18" t="n">
        <v>121</v>
      </c>
      <c r="B123" s="19" t="n">
        <v>1005</v>
      </c>
      <c r="C123" s="20" t="n">
        <v>0.375694444444444</v>
      </c>
      <c r="D123" s="28" t="s">
        <v>215</v>
      </c>
      <c r="E123" s="22" t="s">
        <v>216</v>
      </c>
      <c r="F123" s="23" t="s">
        <v>262</v>
      </c>
      <c r="G123" s="24" t="s">
        <v>264</v>
      </c>
      <c r="H123" s="25" t="s">
        <v>200</v>
      </c>
      <c r="I123" s="25" t="s">
        <v>265</v>
      </c>
      <c r="J123" s="25"/>
    </row>
    <row r="124" customFormat="false" ht="19.4" hidden="false" customHeight="true" outlineLevel="0" collapsed="false">
      <c r="A124" s="18" t="n">
        <v>122</v>
      </c>
      <c r="B124" s="19" t="n">
        <v>1003</v>
      </c>
      <c r="C124" s="20" t="n">
        <v>0.376388888888889</v>
      </c>
      <c r="D124" s="28" t="s">
        <v>215</v>
      </c>
      <c r="E124" s="22" t="s">
        <v>216</v>
      </c>
      <c r="F124" s="23" t="s">
        <v>266</v>
      </c>
      <c r="G124" s="24" t="s">
        <v>267</v>
      </c>
      <c r="H124" s="25" t="s">
        <v>195</v>
      </c>
      <c r="I124" s="25" t="s">
        <v>268</v>
      </c>
      <c r="J124" s="25" t="s">
        <v>41</v>
      </c>
    </row>
    <row r="125" customFormat="false" ht="19.4" hidden="false" customHeight="true" outlineLevel="0" collapsed="false">
      <c r="A125" s="18" t="n">
        <v>123</v>
      </c>
      <c r="B125" s="19" t="n">
        <v>1003</v>
      </c>
      <c r="C125" s="20" t="n">
        <v>0.376388888888889</v>
      </c>
      <c r="D125" s="28" t="s">
        <v>215</v>
      </c>
      <c r="E125" s="22" t="s">
        <v>216</v>
      </c>
      <c r="F125" s="23" t="s">
        <v>266</v>
      </c>
      <c r="G125" s="24" t="s">
        <v>269</v>
      </c>
      <c r="H125" s="25" t="s">
        <v>195</v>
      </c>
      <c r="I125" s="25" t="s">
        <v>268</v>
      </c>
      <c r="J125" s="25" t="s">
        <v>41</v>
      </c>
    </row>
    <row r="126" customFormat="false" ht="19.4" hidden="false" customHeight="true" outlineLevel="0" collapsed="false">
      <c r="A126" s="18" t="n">
        <v>124</v>
      </c>
      <c r="B126" s="19" t="n">
        <v>843</v>
      </c>
      <c r="C126" s="20" t="n">
        <v>0.377083333333333</v>
      </c>
      <c r="D126" s="28" t="s">
        <v>225</v>
      </c>
      <c r="E126" s="22" t="s">
        <v>216</v>
      </c>
      <c r="F126" s="23"/>
      <c r="G126" s="24" t="s">
        <v>270</v>
      </c>
      <c r="H126" s="25" t="s">
        <v>37</v>
      </c>
      <c r="I126" s="25" t="s">
        <v>88</v>
      </c>
      <c r="J126" s="25" t="s">
        <v>53</v>
      </c>
    </row>
    <row r="127" customFormat="false" ht="19.4" hidden="false" customHeight="true" outlineLevel="0" collapsed="false">
      <c r="A127" s="18" t="n">
        <v>125</v>
      </c>
      <c r="B127" s="19" t="n">
        <v>958</v>
      </c>
      <c r="C127" s="20" t="n">
        <v>0.377083333333333</v>
      </c>
      <c r="D127" s="28" t="s">
        <v>225</v>
      </c>
      <c r="E127" s="22" t="s">
        <v>216</v>
      </c>
      <c r="F127" s="23"/>
      <c r="G127" s="24" t="s">
        <v>271</v>
      </c>
      <c r="H127" s="25" t="s">
        <v>158</v>
      </c>
      <c r="I127" s="25" t="s">
        <v>34</v>
      </c>
      <c r="J127" s="25"/>
    </row>
    <row r="128" customFormat="false" ht="19.4" hidden="false" customHeight="true" outlineLevel="0" collapsed="false">
      <c r="A128" s="18" t="n">
        <v>126</v>
      </c>
      <c r="B128" s="19" t="n">
        <v>1008</v>
      </c>
      <c r="C128" s="20" t="n">
        <v>0.377777777777778</v>
      </c>
      <c r="D128" s="28" t="s">
        <v>215</v>
      </c>
      <c r="E128" s="22" t="s">
        <v>216</v>
      </c>
      <c r="F128" s="23" t="s">
        <v>272</v>
      </c>
      <c r="G128" s="24" t="s">
        <v>273</v>
      </c>
      <c r="H128" s="25" t="s">
        <v>74</v>
      </c>
      <c r="I128" s="25" t="s">
        <v>169</v>
      </c>
      <c r="J128" s="25"/>
    </row>
    <row r="129" customFormat="false" ht="19.4" hidden="false" customHeight="true" outlineLevel="0" collapsed="false">
      <c r="A129" s="18" t="n">
        <v>127</v>
      </c>
      <c r="B129" s="19" t="n">
        <v>1008</v>
      </c>
      <c r="C129" s="20" t="n">
        <v>0.377777777777778</v>
      </c>
      <c r="D129" s="28" t="s">
        <v>215</v>
      </c>
      <c r="E129" s="22" t="s">
        <v>216</v>
      </c>
      <c r="F129" s="23" t="s">
        <v>272</v>
      </c>
      <c r="G129" s="24" t="s">
        <v>274</v>
      </c>
      <c r="H129" s="25" t="s">
        <v>74</v>
      </c>
      <c r="I129" s="25" t="s">
        <v>72</v>
      </c>
      <c r="J129" s="25"/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I129"/>
  <mergeCells count="1">
    <mergeCell ref="A1:J1"/>
  </mergeCells>
  <conditionalFormatting sqref="B3:B1048576 B1">
    <cfRule type="cellIs" priority="2" operator="between" aboveAverage="0" equalAverage="0" bottom="0" percent="0" rank="0" text="" dxfId="8">
      <formula>101</formula>
      <formula>130</formula>
    </cfRule>
  </conditionalFormatting>
  <conditionalFormatting sqref="F130:F1048576">
    <cfRule type="containsText" priority="3" operator="containsText" aboveAverage="0" equalAverage="0" bottom="0" percent="0" rank="0" text="A" dxfId="9">
      <formula>NOT(ISERROR(SEARCH("A",F130)))</formula>
    </cfRule>
    <cfRule type="containsText" priority="4" operator="containsText" aboveAverage="0" equalAverage="0" bottom="0" percent="0" rank="0" text="V40" dxfId="10">
      <formula>NOT(ISERROR(SEARCH("V40",F130)))</formula>
    </cfRule>
    <cfRule type="containsText" priority="5" operator="containsText" aboveAverage="0" equalAverage="0" bottom="0" percent="0" rank="0" text="V50" dxfId="11">
      <formula>NOT(ISERROR(SEARCH("V50",F130)))</formula>
    </cfRule>
    <cfRule type="containsText" priority="6" operator="containsText" aboveAverage="0" equalAverage="0" bottom="0" percent="0" rank="0" text="Naiset" dxfId="12">
      <formula>NOT(ISERROR(SEARCH("Naiset",F130)))</formula>
    </cfRule>
    <cfRule type="containsText" priority="7" operator="containsText" aboveAverage="0" equalAverage="0" bottom="0" percent="0" rank="0" text="B" dxfId="13">
      <formula>NOT(ISERROR(SEARCH("B",F130)))</formula>
    </cfRule>
    <cfRule type="containsText" priority="8" operator="containsText" aboveAverage="0" equalAverage="0" bottom="0" percent="0" rank="0" text="C" dxfId="14">
      <formula>NOT(ISERROR(SEARCH("C",F130)))</formula>
    </cfRule>
    <cfRule type="containsText" priority="9" operator="containsText" aboveAverage="0" equalAverage="0" bottom="0" percent="0" rank="0" text="V60" dxfId="15">
      <formula>NOT(ISERROR(SEARCH("V60",F130)))</formula>
    </cfRule>
    <cfRule type="containsText" priority="10" operator="containsText" aboveAverage="0" equalAverage="0" bottom="0" percent="0" rank="0" text="V70" dxfId="16">
      <formula>NOT(ISERROR(SEARCH("V70",F130)))</formula>
    </cfRule>
    <cfRule type="containsText" priority="11" operator="containsText" aboveAverage="0" equalAverage="0" bottom="0" percent="0" rank="0" text="Classic" dxfId="17">
      <formula>NOT(ISERROR(SEARCH("Classic",F130)))</formula>
    </cfRule>
    <cfRule type="containsText" priority="12" operator="containsText" aboveAverage="0" equalAverage="0" bottom="0" percent="0" rank="0" text="Kuntoluokka" dxfId="17">
      <formula>NOT(ISERROR(SEARCH("Kuntoluokka",F130)))</formula>
    </cfRule>
    <cfRule type="containsText" priority="13" operator="containsText" aboveAverage="0" equalAverage="0" bottom="0" percent="0" rank="0" text="K" dxfId="17">
      <formula>NOT(ISERROR(SEARCH("K",F130)))</formula>
    </cfRule>
    <cfRule type="containsText" priority="14" operator="containsText" aboveAverage="0" equalAverage="0" bottom="0" percent="0" rank="0" text="Pariajo" dxfId="17">
      <formula>NOT(ISERROR(SEARCH("Pariajo",F130)))</formula>
    </cfRule>
  </conditionalFormatting>
  <conditionalFormatting sqref="D1:D1048576">
    <cfRule type="containsText" priority="15" operator="containsText" aboveAverage="0" equalAverage="0" bottom="0" percent="0" rank="0" text="A" dxfId="18">
      <formula>NOT(ISERROR(SEARCH("A",D1)))</formula>
    </cfRule>
    <cfRule type="containsText" priority="16" operator="containsText" aboveAverage="0" equalAverage="0" bottom="0" percent="0" rank="0" text="V40" dxfId="10">
      <formula>NOT(ISERROR(SEARCH("V40",D1)))</formula>
    </cfRule>
    <cfRule type="containsText" priority="17" operator="containsText" aboveAverage="0" equalAverage="0" bottom="0" percent="0" rank="0" text="V50" dxfId="11">
      <formula>NOT(ISERROR(SEARCH("V50",D1)))</formula>
    </cfRule>
    <cfRule type="containsText" priority="18" operator="containsText" aboveAverage="0" equalAverage="0" bottom="0" percent="0" rank="0" text="Naiset" dxfId="12">
      <formula>NOT(ISERROR(SEARCH("Naiset",D1)))</formula>
    </cfRule>
    <cfRule type="containsText" priority="19" operator="containsText" aboveAverage="0" equalAverage="0" bottom="0" percent="0" rank="0" text="B" dxfId="13">
      <formula>NOT(ISERROR(SEARCH("B",D1)))</formula>
    </cfRule>
    <cfRule type="containsText" priority="20" operator="containsText" aboveAverage="0" equalAverage="0" bottom="0" percent="0" rank="0" text="C" dxfId="19">
      <formula>NOT(ISERROR(SEARCH("C",D1)))</formula>
    </cfRule>
    <cfRule type="containsText" priority="21" operator="containsText" aboveAverage="0" equalAverage="0" bottom="0" percent="0" rank="0" text="V60" dxfId="20">
      <formula>NOT(ISERROR(SEARCH("V60",D1)))</formula>
    </cfRule>
    <cfRule type="containsText" priority="22" operator="containsText" aboveAverage="0" equalAverage="0" bottom="0" percent="0" rank="0" text="V70" dxfId="21">
      <formula>NOT(ISERROR(SEARCH("V70",D1)))</formula>
    </cfRule>
    <cfRule type="containsText" priority="23" operator="containsText" aboveAverage="0" equalAverage="0" bottom="0" percent="0" rank="0" text="Classic" dxfId="17">
      <formula>NOT(ISERROR(SEARCH("Classic",D1)))</formula>
    </cfRule>
    <cfRule type="containsText" priority="24" operator="containsText" aboveAverage="0" equalAverage="0" bottom="0" percent="0" rank="0" text="Kuntoluokka" dxfId="22">
      <formula>NOT(ISERROR(SEARCH("Kuntoluokka",D1)))</formula>
    </cfRule>
    <cfRule type="containsText" priority="25" operator="containsText" aboveAverage="0" equalAverage="0" bottom="0" percent="0" rank="0" text="K" dxfId="23">
      <formula>NOT(ISERROR(SEARCH("K",D1)))</formula>
    </cfRule>
    <cfRule type="containsText" priority="26" operator="containsText" aboveAverage="0" equalAverage="0" bottom="0" percent="0" rank="0" text="Pariajo" dxfId="24">
      <formula>NOT(ISERROR(SEARCH("Pariajo",D1)))</formula>
    </cfRule>
  </conditionalFormatting>
  <printOptions headings="false" gridLines="false" gridLinesSet="true" horizontalCentered="true" verticalCentered="false"/>
  <pageMargins left="0.0784722222222222" right="0.0784722222222222" top="0.275694444444444" bottom="0.275694444444444" header="0.511811023622047" footer="0.511811023622047"/>
  <pageSetup paperSize="9" scale="100" fitToWidth="1" fitToHeight="3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rowBreaks count="2" manualBreakCount="2">
    <brk id="45" man="true" max="16383" min="0"/>
    <brk id="93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pageBreakPreview" topLeftCell="A53" colorId="64" zoomScale="100" zoomScaleNormal="100" zoomScalePageLayoutView="100" workbookViewId="0">
      <selection pane="topLeft" activeCell="D3" activeCellId="0" sqref="D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6.67"/>
    <col collapsed="false" customWidth="true" hidden="false" outlineLevel="0" max="3" min="3" style="3" width="6.23"/>
    <col collapsed="false" customWidth="true" hidden="false" outlineLevel="0" max="4" min="4" style="4" width="13.63"/>
    <col collapsed="false" customWidth="true" hidden="false" outlineLevel="0" max="5" min="5" style="5" width="8.33"/>
    <col collapsed="false" customWidth="true" hidden="false" outlineLevel="0" max="6" min="6" style="6" width="19.04"/>
    <col collapsed="false" customWidth="true" hidden="false" outlineLevel="0" max="7" min="7" style="7" width="16.81"/>
    <col collapsed="false" customWidth="true" hidden="false" outlineLevel="0" max="8" min="8" style="8" width="9.16"/>
    <col collapsed="false" customWidth="true" hidden="false" outlineLevel="0" max="9" min="9" style="8" width="15.84"/>
    <col collapsed="false" customWidth="true" hidden="false" outlineLevel="0" max="10" min="10" style="8" width="23.48"/>
    <col collapsed="false" customWidth="false" hidden="false" outlineLevel="0" max="19" min="11" style="7" width="11.52"/>
    <col collapsed="false" customWidth="false" hidden="false" outlineLevel="0" max="20" min="20" style="8" width="11.52"/>
    <col collapsed="false" customWidth="false" hidden="false" outlineLevel="0" max="1024" min="21" style="7" width="11.52"/>
  </cols>
  <sheetData>
    <row r="1" customFormat="false" ht="19.4" hidden="false" customHeight="true" outlineLevel="0" collapsed="false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N1" s="8"/>
    </row>
    <row r="2" customFormat="false" ht="19.4" hidden="false" customHeight="true" outlineLevel="0" collapsed="false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N2" s="8"/>
    </row>
    <row r="3" customFormat="false" ht="19.4" hidden="false" customHeight="true" outlineLevel="0" collapsed="false">
      <c r="A3" s="18" t="n">
        <v>28</v>
      </c>
      <c r="B3" s="19" t="n">
        <v>5</v>
      </c>
      <c r="C3" s="20" t="n">
        <v>0.343402777777778</v>
      </c>
      <c r="D3" s="28" t="s">
        <v>11</v>
      </c>
      <c r="E3" s="22" t="s">
        <v>12</v>
      </c>
      <c r="F3" s="23"/>
      <c r="G3" s="24" t="s">
        <v>87</v>
      </c>
      <c r="H3" s="25" t="s">
        <v>31</v>
      </c>
      <c r="I3" s="25" t="s">
        <v>88</v>
      </c>
      <c r="J3" s="26" t="s">
        <v>41</v>
      </c>
      <c r="N3" s="8"/>
      <c r="O3" s="8"/>
      <c r="P3" s="8"/>
      <c r="Q3" s="8"/>
    </row>
    <row r="4" customFormat="false" ht="19.4" hidden="false" customHeight="true" outlineLevel="0" collapsed="false">
      <c r="A4" s="18" t="n">
        <v>26</v>
      </c>
      <c r="B4" s="19" t="n">
        <v>26</v>
      </c>
      <c r="C4" s="20" t="n">
        <v>0.342708333333333</v>
      </c>
      <c r="D4" s="28" t="s">
        <v>11</v>
      </c>
      <c r="E4" s="22" t="s">
        <v>12</v>
      </c>
      <c r="F4" s="23"/>
      <c r="G4" s="24" t="s">
        <v>85</v>
      </c>
      <c r="H4" s="25" t="s">
        <v>33</v>
      </c>
      <c r="I4" s="25" t="s">
        <v>24</v>
      </c>
      <c r="J4" s="25" t="s">
        <v>21</v>
      </c>
      <c r="N4" s="8"/>
      <c r="O4" s="8"/>
      <c r="P4" s="8"/>
      <c r="Q4" s="8"/>
    </row>
    <row r="5" customFormat="false" ht="19.4" hidden="false" customHeight="true" outlineLevel="0" collapsed="false">
      <c r="A5" s="18" t="n">
        <v>14</v>
      </c>
      <c r="B5" s="19" t="n">
        <v>45</v>
      </c>
      <c r="C5" s="20" t="n">
        <v>0.338541666666667</v>
      </c>
      <c r="D5" s="28" t="s">
        <v>11</v>
      </c>
      <c r="E5" s="22" t="s">
        <v>12</v>
      </c>
      <c r="F5" s="23"/>
      <c r="G5" s="24" t="s">
        <v>56</v>
      </c>
      <c r="H5" s="25" t="s">
        <v>57</v>
      </c>
      <c r="I5" s="25" t="s">
        <v>15</v>
      </c>
      <c r="J5" s="26" t="s">
        <v>16</v>
      </c>
      <c r="N5" s="8"/>
      <c r="O5" s="8"/>
      <c r="P5" s="8"/>
      <c r="Q5" s="8"/>
    </row>
    <row r="6" customFormat="false" ht="19.4" hidden="false" customHeight="true" outlineLevel="0" collapsed="false">
      <c r="A6" s="18" t="n">
        <v>18</v>
      </c>
      <c r="B6" s="19" t="n">
        <v>50</v>
      </c>
      <c r="C6" s="20" t="n">
        <v>0.339930555555555</v>
      </c>
      <c r="D6" s="28" t="s">
        <v>11</v>
      </c>
      <c r="E6" s="22" t="s">
        <v>12</v>
      </c>
      <c r="F6" s="23"/>
      <c r="G6" s="24" t="s">
        <v>67</v>
      </c>
      <c r="H6" s="25" t="s">
        <v>68</v>
      </c>
      <c r="I6" s="25" t="s">
        <v>69</v>
      </c>
      <c r="J6" s="25" t="s">
        <v>70</v>
      </c>
      <c r="N6" s="8"/>
      <c r="O6" s="8"/>
      <c r="P6" s="8"/>
      <c r="Q6" s="8"/>
    </row>
    <row r="7" customFormat="false" ht="19.4" hidden="false" customHeight="true" outlineLevel="0" collapsed="false">
      <c r="A7" s="18" t="n">
        <v>1</v>
      </c>
      <c r="B7" s="19" t="n">
        <v>70</v>
      </c>
      <c r="C7" s="20" t="n">
        <v>0.334027777777778</v>
      </c>
      <c r="D7" s="21" t="s">
        <v>11</v>
      </c>
      <c r="E7" s="22" t="s">
        <v>12</v>
      </c>
      <c r="F7" s="23"/>
      <c r="G7" s="24" t="s">
        <v>13</v>
      </c>
      <c r="H7" s="25" t="s">
        <v>14</v>
      </c>
      <c r="I7" s="25" t="s">
        <v>15</v>
      </c>
      <c r="J7" s="25" t="s">
        <v>16</v>
      </c>
      <c r="N7" s="8"/>
      <c r="O7" s="8"/>
      <c r="P7" s="8"/>
      <c r="Q7" s="8"/>
    </row>
    <row r="8" customFormat="false" ht="19.4" hidden="false" customHeight="true" outlineLevel="0" collapsed="false">
      <c r="A8" s="18" t="n">
        <v>5</v>
      </c>
      <c r="B8" s="19" t="n">
        <v>85</v>
      </c>
      <c r="C8" s="20" t="n">
        <v>0.335416666666667</v>
      </c>
      <c r="D8" s="13" t="s">
        <v>11</v>
      </c>
      <c r="E8" s="22" t="s">
        <v>12</v>
      </c>
      <c r="F8" s="23"/>
      <c r="G8" s="24" t="s">
        <v>28</v>
      </c>
      <c r="H8" s="25" t="s">
        <v>29</v>
      </c>
      <c r="I8" s="25" t="s">
        <v>24</v>
      </c>
      <c r="J8" s="25" t="s">
        <v>21</v>
      </c>
      <c r="N8" s="8"/>
      <c r="O8" s="8"/>
      <c r="P8" s="8"/>
      <c r="Q8" s="8"/>
    </row>
    <row r="9" customFormat="false" ht="19.4" hidden="false" customHeight="true" outlineLevel="0" collapsed="false">
      <c r="A9" s="18" t="n">
        <v>9</v>
      </c>
      <c r="B9" s="19" t="n">
        <v>92</v>
      </c>
      <c r="C9" s="20" t="n">
        <v>0.336805555555555</v>
      </c>
      <c r="D9" s="13" t="s">
        <v>11</v>
      </c>
      <c r="E9" s="22" t="s">
        <v>12</v>
      </c>
      <c r="F9" s="23"/>
      <c r="G9" s="24" t="s">
        <v>39</v>
      </c>
      <c r="H9" s="25" t="s">
        <v>31</v>
      </c>
      <c r="I9" s="25" t="s">
        <v>40</v>
      </c>
      <c r="J9" s="26" t="s">
        <v>41</v>
      </c>
      <c r="N9" s="8"/>
      <c r="O9" s="8"/>
      <c r="P9" s="8"/>
      <c r="Q9" s="8"/>
    </row>
    <row r="10" customFormat="false" ht="19.4" hidden="false" customHeight="true" outlineLevel="0" collapsed="false">
      <c r="A10" s="18" t="n">
        <v>11</v>
      </c>
      <c r="B10" s="19" t="n">
        <v>107</v>
      </c>
      <c r="C10" s="20" t="n">
        <v>0.3375</v>
      </c>
      <c r="D10" s="28" t="s">
        <v>11</v>
      </c>
      <c r="E10" s="22" t="s">
        <v>12</v>
      </c>
      <c r="F10" s="23"/>
      <c r="G10" s="24" t="s">
        <v>45</v>
      </c>
      <c r="H10" s="25" t="s">
        <v>46</v>
      </c>
      <c r="I10" s="25" t="s">
        <v>47</v>
      </c>
      <c r="J10" s="25" t="s">
        <v>48</v>
      </c>
      <c r="N10" s="8"/>
      <c r="O10" s="8"/>
      <c r="P10" s="8"/>
      <c r="Q10" s="8"/>
    </row>
    <row r="11" customFormat="false" ht="19.4" hidden="false" customHeight="true" outlineLevel="0" collapsed="false">
      <c r="A11" s="18" t="n">
        <v>8</v>
      </c>
      <c r="B11" s="19" t="n">
        <v>2</v>
      </c>
      <c r="C11" s="20" t="n">
        <v>0.336458333333333</v>
      </c>
      <c r="D11" s="13" t="s">
        <v>17</v>
      </c>
      <c r="E11" s="22" t="s">
        <v>12</v>
      </c>
      <c r="F11" s="23"/>
      <c r="G11" s="24" t="s">
        <v>36</v>
      </c>
      <c r="H11" s="25" t="s">
        <v>37</v>
      </c>
      <c r="I11" s="25" t="s">
        <v>38</v>
      </c>
      <c r="J11" s="26" t="s">
        <v>16</v>
      </c>
      <c r="N11" s="8"/>
    </row>
    <row r="12" customFormat="false" ht="19.4" hidden="false" customHeight="true" outlineLevel="0" collapsed="false">
      <c r="A12" s="18" t="n">
        <v>15</v>
      </c>
      <c r="B12" s="19" t="n">
        <v>3</v>
      </c>
      <c r="C12" s="20" t="n">
        <v>0.338888888888889</v>
      </c>
      <c r="D12" s="28" t="s">
        <v>17</v>
      </c>
      <c r="E12" s="22" t="s">
        <v>12</v>
      </c>
      <c r="F12" s="23"/>
      <c r="G12" s="24" t="s">
        <v>58</v>
      </c>
      <c r="H12" s="25" t="s">
        <v>59</v>
      </c>
      <c r="I12" s="25" t="s">
        <v>60</v>
      </c>
      <c r="J12" s="26"/>
      <c r="N12" s="27"/>
    </row>
    <row r="13" customFormat="false" ht="19.4" hidden="false" customHeight="true" outlineLevel="0" collapsed="false">
      <c r="A13" s="18" t="n">
        <v>7</v>
      </c>
      <c r="B13" s="19" t="n">
        <v>11</v>
      </c>
      <c r="C13" s="20" t="n">
        <v>0.336111111111111</v>
      </c>
      <c r="D13" s="13" t="s">
        <v>17</v>
      </c>
      <c r="E13" s="22" t="s">
        <v>12</v>
      </c>
      <c r="F13" s="23"/>
      <c r="G13" s="24" t="s">
        <v>32</v>
      </c>
      <c r="H13" s="25" t="s">
        <v>33</v>
      </c>
      <c r="I13" s="25" t="s">
        <v>34</v>
      </c>
      <c r="J13" s="25" t="s">
        <v>35</v>
      </c>
    </row>
    <row r="14" customFormat="false" ht="19.4" hidden="false" customHeight="true" outlineLevel="0" collapsed="false">
      <c r="A14" s="18" t="n">
        <v>2</v>
      </c>
      <c r="B14" s="19" t="n">
        <v>16</v>
      </c>
      <c r="C14" s="20" t="n">
        <v>0.334375</v>
      </c>
      <c r="D14" s="13" t="s">
        <v>17</v>
      </c>
      <c r="E14" s="22" t="s">
        <v>12</v>
      </c>
      <c r="F14" s="23"/>
      <c r="G14" s="24" t="s">
        <v>18</v>
      </c>
      <c r="H14" s="25" t="s">
        <v>19</v>
      </c>
      <c r="I14" s="25" t="s">
        <v>20</v>
      </c>
      <c r="J14" s="25" t="s">
        <v>21</v>
      </c>
    </row>
    <row r="15" customFormat="false" ht="19.4" hidden="false" customHeight="true" outlineLevel="0" collapsed="false">
      <c r="A15" s="18" t="n">
        <v>13</v>
      </c>
      <c r="B15" s="19" t="n">
        <v>21</v>
      </c>
      <c r="C15" s="20" t="n">
        <v>0.338194444444444</v>
      </c>
      <c r="D15" s="28" t="s">
        <v>17</v>
      </c>
      <c r="E15" s="22" t="s">
        <v>12</v>
      </c>
      <c r="F15" s="23"/>
      <c r="G15" s="24" t="s">
        <v>54</v>
      </c>
      <c r="H15" s="25" t="s">
        <v>55</v>
      </c>
      <c r="I15" s="25" t="s">
        <v>24</v>
      </c>
      <c r="J15" s="26" t="s">
        <v>21</v>
      </c>
    </row>
    <row r="16" customFormat="false" ht="19.4" hidden="false" customHeight="true" outlineLevel="0" collapsed="false">
      <c r="A16" s="18" t="n">
        <v>4</v>
      </c>
      <c r="B16" s="19" t="n">
        <v>36</v>
      </c>
      <c r="C16" s="20" t="n">
        <v>0.335069444444444</v>
      </c>
      <c r="D16" s="13" t="s">
        <v>17</v>
      </c>
      <c r="E16" s="22" t="s">
        <v>12</v>
      </c>
      <c r="F16" s="23"/>
      <c r="G16" s="24" t="s">
        <v>25</v>
      </c>
      <c r="H16" s="25" t="s">
        <v>26</v>
      </c>
      <c r="I16" s="25" t="s">
        <v>27</v>
      </c>
      <c r="J16" s="26"/>
    </row>
    <row r="17" customFormat="false" ht="19.4" hidden="false" customHeight="true" outlineLevel="0" collapsed="false">
      <c r="A17" s="18" t="n">
        <v>22</v>
      </c>
      <c r="B17" s="19" t="n">
        <v>39</v>
      </c>
      <c r="C17" s="20" t="n">
        <v>0.341319444444444</v>
      </c>
      <c r="D17" s="28" t="s">
        <v>17</v>
      </c>
      <c r="E17" s="22" t="s">
        <v>12</v>
      </c>
      <c r="F17" s="23"/>
      <c r="G17" s="24" t="s">
        <v>78</v>
      </c>
      <c r="H17" s="25" t="s">
        <v>43</v>
      </c>
      <c r="I17" s="25" t="s">
        <v>24</v>
      </c>
      <c r="J17" s="26" t="s">
        <v>21</v>
      </c>
    </row>
    <row r="18" customFormat="false" ht="19.4" hidden="false" customHeight="true" outlineLevel="0" collapsed="false">
      <c r="A18" s="18" t="n">
        <v>21</v>
      </c>
      <c r="B18" s="19" t="n">
        <v>67</v>
      </c>
      <c r="C18" s="20" t="n">
        <v>0.340972222222222</v>
      </c>
      <c r="D18" s="28" t="s">
        <v>17</v>
      </c>
      <c r="E18" s="22" t="s">
        <v>12</v>
      </c>
      <c r="F18" s="23"/>
      <c r="G18" s="24" t="s">
        <v>76</v>
      </c>
      <c r="H18" s="25" t="s">
        <v>23</v>
      </c>
      <c r="I18" s="25" t="s">
        <v>20</v>
      </c>
      <c r="J18" s="26" t="s">
        <v>77</v>
      </c>
    </row>
    <row r="19" customFormat="false" ht="19.4" hidden="false" customHeight="true" outlineLevel="0" collapsed="false">
      <c r="A19" s="18" t="n">
        <v>10</v>
      </c>
      <c r="B19" s="19" t="n">
        <v>69</v>
      </c>
      <c r="C19" s="20" t="n">
        <v>0.337152777777778</v>
      </c>
      <c r="D19" s="13" t="s">
        <v>17</v>
      </c>
      <c r="E19" s="22" t="s">
        <v>12</v>
      </c>
      <c r="F19" s="23"/>
      <c r="G19" s="24" t="s">
        <v>42</v>
      </c>
      <c r="H19" s="25" t="s">
        <v>43</v>
      </c>
      <c r="I19" s="25" t="s">
        <v>44</v>
      </c>
      <c r="J19" s="26" t="s">
        <v>35</v>
      </c>
    </row>
    <row r="20" customFormat="false" ht="19.4" hidden="false" customHeight="true" outlineLevel="0" collapsed="false">
      <c r="A20" s="18" t="n">
        <v>23</v>
      </c>
      <c r="B20" s="19" t="n">
        <v>74</v>
      </c>
      <c r="C20" s="20" t="n">
        <v>0.341666666666667</v>
      </c>
      <c r="D20" s="28" t="s">
        <v>17</v>
      </c>
      <c r="E20" s="22" t="s">
        <v>12</v>
      </c>
      <c r="F20" s="23"/>
      <c r="G20" s="24" t="s">
        <v>79</v>
      </c>
      <c r="H20" s="25" t="s">
        <v>62</v>
      </c>
      <c r="I20" s="25" t="s">
        <v>20</v>
      </c>
      <c r="J20" s="26" t="s">
        <v>21</v>
      </c>
    </row>
    <row r="21" customFormat="false" ht="19.4" hidden="false" customHeight="true" outlineLevel="0" collapsed="false">
      <c r="A21" s="18" t="n">
        <v>20</v>
      </c>
      <c r="B21" s="19" t="n">
        <v>82</v>
      </c>
      <c r="C21" s="20" t="n">
        <v>0.340625</v>
      </c>
      <c r="D21" s="28" t="s">
        <v>17</v>
      </c>
      <c r="E21" s="22" t="s">
        <v>12</v>
      </c>
      <c r="F21" s="23"/>
      <c r="G21" s="24" t="s">
        <v>73</v>
      </c>
      <c r="H21" s="25" t="s">
        <v>74</v>
      </c>
      <c r="I21" s="25" t="s">
        <v>75</v>
      </c>
      <c r="J21" s="25" t="s">
        <v>70</v>
      </c>
    </row>
    <row r="22" customFormat="false" ht="19.4" hidden="false" customHeight="true" outlineLevel="0" collapsed="false">
      <c r="A22" s="18" t="n">
        <v>3</v>
      </c>
      <c r="B22" s="19" t="n">
        <v>90</v>
      </c>
      <c r="C22" s="20" t="n">
        <v>0.334722222222222</v>
      </c>
      <c r="D22" s="13" t="s">
        <v>17</v>
      </c>
      <c r="E22" s="22" t="s">
        <v>12</v>
      </c>
      <c r="F22" s="23"/>
      <c r="G22" s="24" t="s">
        <v>22</v>
      </c>
      <c r="H22" s="25" t="s">
        <v>23</v>
      </c>
      <c r="I22" s="25" t="s">
        <v>24</v>
      </c>
      <c r="J22" s="26"/>
    </row>
    <row r="23" customFormat="false" ht="19.4" hidden="false" customHeight="true" outlineLevel="0" collapsed="false">
      <c r="A23" s="18" t="n">
        <v>6</v>
      </c>
      <c r="B23" s="19" t="n">
        <v>91</v>
      </c>
      <c r="C23" s="20" t="n">
        <v>0.335763888888889</v>
      </c>
      <c r="D23" s="13" t="s">
        <v>17</v>
      </c>
      <c r="E23" s="22" t="s">
        <v>12</v>
      </c>
      <c r="F23" s="23"/>
      <c r="G23" s="24" t="s">
        <v>30</v>
      </c>
      <c r="H23" s="25" t="s">
        <v>31</v>
      </c>
      <c r="I23" s="25" t="s">
        <v>20</v>
      </c>
      <c r="J23" s="25"/>
    </row>
    <row r="24" customFormat="false" ht="19.4" hidden="false" customHeight="true" outlineLevel="0" collapsed="false">
      <c r="A24" s="18" t="n">
        <v>25</v>
      </c>
      <c r="B24" s="19" t="n">
        <v>93</v>
      </c>
      <c r="C24" s="20" t="n">
        <v>0.342361111111111</v>
      </c>
      <c r="D24" s="28" t="s">
        <v>17</v>
      </c>
      <c r="E24" s="22" t="s">
        <v>12</v>
      </c>
      <c r="F24" s="23"/>
      <c r="G24" s="24" t="s">
        <v>82</v>
      </c>
      <c r="H24" s="25" t="s">
        <v>83</v>
      </c>
      <c r="I24" s="25" t="s">
        <v>84</v>
      </c>
      <c r="J24" s="26"/>
    </row>
    <row r="25" customFormat="false" ht="19.4" hidden="false" customHeight="true" outlineLevel="0" collapsed="false">
      <c r="A25" s="18" t="n">
        <v>27</v>
      </c>
      <c r="B25" s="19" t="n">
        <v>98</v>
      </c>
      <c r="C25" s="20" t="n">
        <v>0.343055555555556</v>
      </c>
      <c r="D25" s="28" t="s">
        <v>17</v>
      </c>
      <c r="E25" s="22" t="s">
        <v>12</v>
      </c>
      <c r="F25" s="23"/>
      <c r="G25" s="24" t="s">
        <v>86</v>
      </c>
      <c r="H25" s="25" t="s">
        <v>14</v>
      </c>
      <c r="I25" s="25" t="s">
        <v>27</v>
      </c>
      <c r="J25" s="26" t="s">
        <v>53</v>
      </c>
    </row>
    <row r="26" customFormat="false" ht="19.4" hidden="false" customHeight="true" outlineLevel="0" collapsed="false">
      <c r="A26" s="18" t="n">
        <v>16</v>
      </c>
      <c r="B26" s="19" t="n">
        <v>6</v>
      </c>
      <c r="C26" s="20" t="n">
        <v>0.339236111111111</v>
      </c>
      <c r="D26" s="28" t="s">
        <v>49</v>
      </c>
      <c r="E26" s="22" t="s">
        <v>12</v>
      </c>
      <c r="F26" s="23"/>
      <c r="G26" s="24" t="s">
        <v>61</v>
      </c>
      <c r="H26" s="25" t="s">
        <v>62</v>
      </c>
      <c r="I26" s="25" t="s">
        <v>63</v>
      </c>
      <c r="J26" s="26" t="s">
        <v>16</v>
      </c>
    </row>
    <row r="27" customFormat="false" ht="19.4" hidden="false" customHeight="true" outlineLevel="0" collapsed="false">
      <c r="A27" s="18" t="n">
        <v>24</v>
      </c>
      <c r="B27" s="19" t="n">
        <v>32</v>
      </c>
      <c r="C27" s="20" t="n">
        <v>0.342013888888889</v>
      </c>
      <c r="D27" s="28" t="s">
        <v>49</v>
      </c>
      <c r="E27" s="22" t="s">
        <v>12</v>
      </c>
      <c r="F27" s="23"/>
      <c r="G27" s="24" t="s">
        <v>80</v>
      </c>
      <c r="H27" s="25" t="s">
        <v>81</v>
      </c>
      <c r="I27" s="25" t="s">
        <v>63</v>
      </c>
      <c r="J27" s="26" t="s">
        <v>16</v>
      </c>
    </row>
    <row r="28" customFormat="false" ht="19.4" hidden="false" customHeight="true" outlineLevel="0" collapsed="false">
      <c r="A28" s="18" t="n">
        <v>29</v>
      </c>
      <c r="B28" s="19" t="n">
        <v>46</v>
      </c>
      <c r="C28" s="20" t="n">
        <v>0.34375</v>
      </c>
      <c r="D28" s="28" t="s">
        <v>49</v>
      </c>
      <c r="E28" s="22" t="s">
        <v>12</v>
      </c>
      <c r="F28" s="23"/>
      <c r="G28" s="24" t="s">
        <v>89</v>
      </c>
      <c r="H28" s="25" t="s">
        <v>37</v>
      </c>
      <c r="I28" s="25" t="s">
        <v>90</v>
      </c>
      <c r="J28" s="25" t="s">
        <v>91</v>
      </c>
    </row>
    <row r="29" customFormat="false" ht="19.4" hidden="false" customHeight="true" outlineLevel="0" collapsed="false">
      <c r="A29" s="18" t="n">
        <v>17</v>
      </c>
      <c r="B29" s="19" t="n">
        <v>71</v>
      </c>
      <c r="C29" s="20" t="n">
        <v>0.339583333333333</v>
      </c>
      <c r="D29" s="28" t="s">
        <v>49</v>
      </c>
      <c r="E29" s="22" t="s">
        <v>12</v>
      </c>
      <c r="F29" s="23"/>
      <c r="G29" s="24" t="s">
        <v>64</v>
      </c>
      <c r="H29" s="25" t="s">
        <v>59</v>
      </c>
      <c r="I29" s="25" t="s">
        <v>65</v>
      </c>
      <c r="J29" s="26" t="s">
        <v>66</v>
      </c>
    </row>
    <row r="30" customFormat="false" ht="19.4" hidden="false" customHeight="true" outlineLevel="0" collapsed="false">
      <c r="A30" s="18" t="n">
        <v>12</v>
      </c>
      <c r="B30" s="19" t="n">
        <v>97</v>
      </c>
      <c r="C30" s="20" t="n">
        <v>0.337847222222222</v>
      </c>
      <c r="D30" s="28" t="s">
        <v>49</v>
      </c>
      <c r="E30" s="22" t="s">
        <v>12</v>
      </c>
      <c r="F30" s="23"/>
      <c r="G30" s="24" t="s">
        <v>50</v>
      </c>
      <c r="H30" s="25" t="s">
        <v>51</v>
      </c>
      <c r="I30" s="25" t="s">
        <v>52</v>
      </c>
      <c r="J30" s="26" t="s">
        <v>53</v>
      </c>
    </row>
    <row r="31" customFormat="false" ht="19.4" hidden="false" customHeight="true" outlineLevel="0" collapsed="false">
      <c r="A31" s="18" t="n">
        <v>19</v>
      </c>
      <c r="B31" s="19" t="n">
        <v>342</v>
      </c>
      <c r="C31" s="20" t="n">
        <v>0.340277777777778</v>
      </c>
      <c r="D31" s="28" t="s">
        <v>49</v>
      </c>
      <c r="E31" s="22" t="s">
        <v>12</v>
      </c>
      <c r="F31" s="23"/>
      <c r="G31" s="24" t="s">
        <v>71</v>
      </c>
      <c r="H31" s="25" t="s">
        <v>33</v>
      </c>
      <c r="I31" s="25" t="s">
        <v>72</v>
      </c>
      <c r="J31" s="25" t="s">
        <v>21</v>
      </c>
    </row>
    <row r="32" customFormat="false" ht="19.4" hidden="false" customHeight="true" outlineLevel="0" collapsed="false">
      <c r="A32" s="18" t="n">
        <v>31</v>
      </c>
      <c r="B32" s="19" t="n">
        <v>236</v>
      </c>
      <c r="C32" s="20" t="n">
        <v>0.344444444444444</v>
      </c>
      <c r="D32" s="28" t="s">
        <v>92</v>
      </c>
      <c r="E32" s="22" t="s">
        <v>12</v>
      </c>
      <c r="F32" s="23"/>
      <c r="G32" s="24" t="s">
        <v>95</v>
      </c>
      <c r="H32" s="25" t="s">
        <v>26</v>
      </c>
      <c r="I32" s="25" t="s">
        <v>24</v>
      </c>
      <c r="J32" s="26" t="s">
        <v>96</v>
      </c>
    </row>
    <row r="33" customFormat="false" ht="19.4" hidden="false" customHeight="true" outlineLevel="0" collapsed="false">
      <c r="A33" s="18" t="n">
        <v>43</v>
      </c>
      <c r="B33" s="19" t="n">
        <v>272</v>
      </c>
      <c r="C33" s="20" t="n">
        <v>0.348611111111111</v>
      </c>
      <c r="D33" s="28" t="s">
        <v>92</v>
      </c>
      <c r="E33" s="22" t="s">
        <v>12</v>
      </c>
      <c r="F33" s="23"/>
      <c r="G33" s="24" t="s">
        <v>118</v>
      </c>
      <c r="H33" s="25" t="s">
        <v>119</v>
      </c>
      <c r="I33" s="25" t="s">
        <v>120</v>
      </c>
      <c r="J33" s="26" t="s">
        <v>121</v>
      </c>
    </row>
    <row r="34" customFormat="false" ht="19.4" hidden="false" customHeight="true" outlineLevel="0" collapsed="false">
      <c r="A34" s="18" t="n">
        <v>30</v>
      </c>
      <c r="B34" s="19" t="n">
        <v>308</v>
      </c>
      <c r="C34" s="20" t="n">
        <v>0.344097222222222</v>
      </c>
      <c r="D34" s="28" t="s">
        <v>92</v>
      </c>
      <c r="E34" s="22" t="s">
        <v>12</v>
      </c>
      <c r="F34" s="23"/>
      <c r="G34" s="24" t="s">
        <v>93</v>
      </c>
      <c r="H34" s="25" t="s">
        <v>23</v>
      </c>
      <c r="I34" s="25" t="s">
        <v>94</v>
      </c>
      <c r="J34" s="25"/>
    </row>
    <row r="35" customFormat="false" ht="19.4" hidden="false" customHeight="true" outlineLevel="0" collapsed="false">
      <c r="A35" s="18" t="n">
        <v>39</v>
      </c>
      <c r="B35" s="19" t="n">
        <v>137</v>
      </c>
      <c r="C35" s="20" t="n">
        <v>0.347222222222222</v>
      </c>
      <c r="D35" s="28" t="s">
        <v>102</v>
      </c>
      <c r="E35" s="22" t="s">
        <v>12</v>
      </c>
      <c r="F35" s="23"/>
      <c r="G35" s="24" t="s">
        <v>112</v>
      </c>
      <c r="H35" s="25" t="s">
        <v>113</v>
      </c>
      <c r="I35" s="25" t="s">
        <v>27</v>
      </c>
      <c r="J35" s="26"/>
    </row>
    <row r="36" customFormat="false" ht="19.4" hidden="false" customHeight="true" outlineLevel="0" collapsed="false">
      <c r="A36" s="18" t="n">
        <v>44</v>
      </c>
      <c r="B36" s="19" t="n">
        <v>204</v>
      </c>
      <c r="C36" s="20" t="n">
        <v>0.348958333333333</v>
      </c>
      <c r="D36" s="28" t="s">
        <v>102</v>
      </c>
      <c r="E36" s="22" t="s">
        <v>12</v>
      </c>
      <c r="F36" s="23"/>
      <c r="G36" s="24" t="s">
        <v>122</v>
      </c>
      <c r="H36" s="25" t="s">
        <v>43</v>
      </c>
      <c r="I36" s="25" t="s">
        <v>69</v>
      </c>
      <c r="J36" s="26" t="s">
        <v>91</v>
      </c>
    </row>
    <row r="37" customFormat="false" ht="19.4" hidden="false" customHeight="true" outlineLevel="0" collapsed="false">
      <c r="A37" s="18" t="n">
        <v>40</v>
      </c>
      <c r="B37" s="19" t="n">
        <v>288</v>
      </c>
      <c r="C37" s="20" t="n">
        <v>0.347569444444444</v>
      </c>
      <c r="D37" s="28" t="s">
        <v>102</v>
      </c>
      <c r="E37" s="22" t="s">
        <v>12</v>
      </c>
      <c r="F37" s="23"/>
      <c r="G37" s="24" t="s">
        <v>114</v>
      </c>
      <c r="H37" s="25" t="s">
        <v>74</v>
      </c>
      <c r="I37" s="25" t="s">
        <v>115</v>
      </c>
      <c r="J37" s="26"/>
    </row>
    <row r="38" customFormat="false" ht="19.4" hidden="false" customHeight="true" outlineLevel="0" collapsed="false">
      <c r="A38" s="18" t="n">
        <v>41</v>
      </c>
      <c r="B38" s="19" t="n">
        <v>316</v>
      </c>
      <c r="C38" s="20" t="n">
        <v>0.347916666666667</v>
      </c>
      <c r="D38" s="28" t="s">
        <v>102</v>
      </c>
      <c r="E38" s="22" t="s">
        <v>12</v>
      </c>
      <c r="F38" s="23"/>
      <c r="G38" s="24" t="s">
        <v>116</v>
      </c>
      <c r="H38" s="25" t="s">
        <v>74</v>
      </c>
      <c r="I38" s="25" t="s">
        <v>20</v>
      </c>
      <c r="J38" s="26"/>
    </row>
    <row r="39" customFormat="false" ht="19.4" hidden="false" customHeight="true" outlineLevel="0" collapsed="false">
      <c r="A39" s="18" t="n">
        <v>34</v>
      </c>
      <c r="B39" s="19" t="n">
        <v>374</v>
      </c>
      <c r="C39" s="20" t="n">
        <v>0.345486111111111</v>
      </c>
      <c r="D39" s="28" t="s">
        <v>102</v>
      </c>
      <c r="E39" s="22" t="s">
        <v>12</v>
      </c>
      <c r="F39" s="23"/>
      <c r="G39" s="24" t="s">
        <v>103</v>
      </c>
      <c r="H39" s="25" t="s">
        <v>104</v>
      </c>
      <c r="I39" s="25" t="s">
        <v>27</v>
      </c>
      <c r="J39" s="26"/>
    </row>
    <row r="40" customFormat="false" ht="19.4" hidden="false" customHeight="true" outlineLevel="0" collapsed="false">
      <c r="A40" s="18" t="n">
        <v>36</v>
      </c>
      <c r="B40" s="19" t="n">
        <v>141</v>
      </c>
      <c r="C40" s="20" t="n">
        <v>0.346180555555556</v>
      </c>
      <c r="D40" s="28" t="s">
        <v>97</v>
      </c>
      <c r="E40" s="22" t="s">
        <v>12</v>
      </c>
      <c r="F40" s="23"/>
      <c r="G40" s="24" t="s">
        <v>108</v>
      </c>
      <c r="H40" s="25" t="s">
        <v>55</v>
      </c>
      <c r="I40" s="25" t="s">
        <v>72</v>
      </c>
      <c r="J40" s="26"/>
    </row>
    <row r="41" customFormat="false" ht="19.4" hidden="false" customHeight="true" outlineLevel="0" collapsed="false">
      <c r="A41" s="18" t="n">
        <v>37</v>
      </c>
      <c r="B41" s="19" t="n">
        <v>146</v>
      </c>
      <c r="C41" s="20" t="n">
        <v>0.346527777777778</v>
      </c>
      <c r="D41" s="28" t="s">
        <v>97</v>
      </c>
      <c r="E41" s="22" t="s">
        <v>12</v>
      </c>
      <c r="F41" s="23"/>
      <c r="G41" s="24" t="s">
        <v>109</v>
      </c>
      <c r="H41" s="25" t="s">
        <v>26</v>
      </c>
      <c r="I41" s="25" t="s">
        <v>52</v>
      </c>
      <c r="J41" s="25"/>
    </row>
    <row r="42" customFormat="false" ht="19.4" hidden="false" customHeight="true" outlineLevel="0" collapsed="false">
      <c r="A42" s="18" t="n">
        <v>32</v>
      </c>
      <c r="B42" s="19" t="n">
        <v>151</v>
      </c>
      <c r="C42" s="20" t="n">
        <v>0.344791666666667</v>
      </c>
      <c r="D42" s="28" t="s">
        <v>97</v>
      </c>
      <c r="E42" s="22" t="s">
        <v>12</v>
      </c>
      <c r="F42" s="23"/>
      <c r="G42" s="24" t="s">
        <v>98</v>
      </c>
      <c r="H42" s="25" t="s">
        <v>31</v>
      </c>
      <c r="I42" s="25" t="s">
        <v>99</v>
      </c>
      <c r="J42" s="25" t="s">
        <v>21</v>
      </c>
    </row>
    <row r="43" customFormat="false" ht="19.4" hidden="false" customHeight="true" outlineLevel="0" collapsed="false">
      <c r="A43" s="18" t="n">
        <v>45</v>
      </c>
      <c r="B43" s="19" t="n">
        <v>177</v>
      </c>
      <c r="C43" s="20" t="n">
        <v>0.349305555555556</v>
      </c>
      <c r="D43" s="28" t="s">
        <v>97</v>
      </c>
      <c r="E43" s="22" t="s">
        <v>12</v>
      </c>
      <c r="F43" s="23"/>
      <c r="G43" s="24" t="s">
        <v>123</v>
      </c>
      <c r="H43" s="25" t="s">
        <v>111</v>
      </c>
      <c r="I43" s="25" t="s">
        <v>99</v>
      </c>
      <c r="J43" s="25" t="s">
        <v>77</v>
      </c>
    </row>
    <row r="44" customFormat="false" ht="19.4" hidden="false" customHeight="true" outlineLevel="0" collapsed="false">
      <c r="A44" s="18" t="n">
        <v>42</v>
      </c>
      <c r="B44" s="19" t="n">
        <v>192</v>
      </c>
      <c r="C44" s="20" t="n">
        <v>0.348263888888889</v>
      </c>
      <c r="D44" s="28" t="s">
        <v>97</v>
      </c>
      <c r="E44" s="22" t="s">
        <v>12</v>
      </c>
      <c r="F44" s="23"/>
      <c r="G44" s="24" t="s">
        <v>117</v>
      </c>
      <c r="H44" s="25" t="s">
        <v>74</v>
      </c>
      <c r="I44" s="25" t="s">
        <v>99</v>
      </c>
      <c r="J44" s="26"/>
    </row>
    <row r="45" customFormat="false" ht="19.4" hidden="false" customHeight="true" outlineLevel="0" collapsed="false">
      <c r="A45" s="18" t="n">
        <v>38</v>
      </c>
      <c r="B45" s="19" t="n">
        <v>311</v>
      </c>
      <c r="C45" s="20" t="n">
        <v>0.346875</v>
      </c>
      <c r="D45" s="28" t="s">
        <v>97</v>
      </c>
      <c r="E45" s="22" t="s">
        <v>12</v>
      </c>
      <c r="F45" s="23"/>
      <c r="G45" s="24" t="s">
        <v>110</v>
      </c>
      <c r="H45" s="25" t="s">
        <v>111</v>
      </c>
      <c r="I45" s="25" t="s">
        <v>99</v>
      </c>
      <c r="J45" s="26"/>
    </row>
    <row r="46" customFormat="false" ht="19.4" hidden="false" customHeight="true" outlineLevel="0" collapsed="false">
      <c r="A46" s="18" t="n">
        <v>35</v>
      </c>
      <c r="B46" s="19" t="n">
        <v>338</v>
      </c>
      <c r="C46" s="20" t="n">
        <v>0.345833333333333</v>
      </c>
      <c r="D46" s="28" t="s">
        <v>97</v>
      </c>
      <c r="E46" s="22" t="s">
        <v>12</v>
      </c>
      <c r="F46" s="23"/>
      <c r="G46" s="24" t="s">
        <v>105</v>
      </c>
      <c r="H46" s="25" t="s">
        <v>106</v>
      </c>
      <c r="I46" s="25" t="s">
        <v>107</v>
      </c>
      <c r="J46" s="26" t="s">
        <v>66</v>
      </c>
    </row>
    <row r="47" customFormat="false" ht="19.4" hidden="false" customHeight="true" outlineLevel="0" collapsed="false">
      <c r="A47" s="18" t="n">
        <v>33</v>
      </c>
      <c r="B47" s="19" t="n">
        <v>347</v>
      </c>
      <c r="C47" s="20" t="n">
        <v>0.345138888888889</v>
      </c>
      <c r="D47" s="28" t="s">
        <v>97</v>
      </c>
      <c r="E47" s="22" t="s">
        <v>12</v>
      </c>
      <c r="F47" s="23"/>
      <c r="G47" s="24" t="s">
        <v>100</v>
      </c>
      <c r="H47" s="25" t="s">
        <v>74</v>
      </c>
      <c r="I47" s="25" t="s">
        <v>101</v>
      </c>
      <c r="J47" s="26"/>
    </row>
    <row r="48" customFormat="false" ht="19.4" hidden="false" customHeight="true" outlineLevel="0" collapsed="false">
      <c r="A48" s="18" t="n">
        <v>86</v>
      </c>
      <c r="B48" s="19" t="n">
        <v>607</v>
      </c>
      <c r="C48" s="20" t="n">
        <v>0.363541666666667</v>
      </c>
      <c r="D48" s="29" t="s">
        <v>201</v>
      </c>
      <c r="E48" s="22" t="s">
        <v>135</v>
      </c>
      <c r="F48" s="23"/>
      <c r="G48" s="24" t="s">
        <v>202</v>
      </c>
      <c r="H48" s="25" t="s">
        <v>152</v>
      </c>
      <c r="I48" s="25" t="s">
        <v>203</v>
      </c>
      <c r="J48" s="25"/>
    </row>
    <row r="49" customFormat="false" ht="19.4" hidden="false" customHeight="true" outlineLevel="0" collapsed="false">
      <c r="A49" s="18" t="n">
        <v>88</v>
      </c>
      <c r="B49" s="19" t="n">
        <v>918</v>
      </c>
      <c r="C49" s="20" t="n">
        <v>0.364236111111111</v>
      </c>
      <c r="D49" s="29" t="s">
        <v>201</v>
      </c>
      <c r="E49" s="22" t="s">
        <v>135</v>
      </c>
      <c r="F49" s="23"/>
      <c r="G49" s="24" t="s">
        <v>207</v>
      </c>
      <c r="H49" s="25" t="s">
        <v>55</v>
      </c>
      <c r="I49" s="25" t="s">
        <v>208</v>
      </c>
      <c r="J49" s="25" t="s">
        <v>41</v>
      </c>
    </row>
    <row r="50" customFormat="false" ht="19.4" hidden="false" customHeight="true" outlineLevel="0" collapsed="false">
      <c r="A50" s="18" t="n">
        <v>92</v>
      </c>
      <c r="B50" s="19" t="n">
        <v>664</v>
      </c>
      <c r="C50" s="20" t="n">
        <v>0.365625</v>
      </c>
      <c r="D50" s="28" t="s">
        <v>146</v>
      </c>
      <c r="E50" s="22" t="s">
        <v>135</v>
      </c>
      <c r="F50" s="23"/>
      <c r="G50" s="24" t="s">
        <v>213</v>
      </c>
      <c r="H50" s="25" t="s">
        <v>43</v>
      </c>
      <c r="I50" s="25" t="s">
        <v>161</v>
      </c>
      <c r="J50" s="25"/>
    </row>
    <row r="51" customFormat="false" ht="19.4" hidden="false" customHeight="true" outlineLevel="0" collapsed="false">
      <c r="A51" s="18" t="n">
        <v>77</v>
      </c>
      <c r="B51" s="19" t="n">
        <v>695</v>
      </c>
      <c r="C51" s="20" t="n">
        <v>0.360416666666667</v>
      </c>
      <c r="D51" s="28" t="s">
        <v>146</v>
      </c>
      <c r="E51" s="22" t="s">
        <v>135</v>
      </c>
      <c r="F51" s="23"/>
      <c r="G51" s="24" t="s">
        <v>188</v>
      </c>
      <c r="H51" s="25" t="s">
        <v>189</v>
      </c>
      <c r="I51" s="25" t="s">
        <v>20</v>
      </c>
      <c r="J51" s="26" t="s">
        <v>21</v>
      </c>
    </row>
    <row r="52" customFormat="false" ht="19.4" hidden="false" customHeight="true" outlineLevel="0" collapsed="false">
      <c r="A52" s="18" t="n">
        <v>90</v>
      </c>
      <c r="B52" s="19" t="n">
        <v>701</v>
      </c>
      <c r="C52" s="20" t="n">
        <v>0.364930555555556</v>
      </c>
      <c r="D52" s="28" t="s">
        <v>146</v>
      </c>
      <c r="E52" s="22" t="s">
        <v>135</v>
      </c>
      <c r="F52" s="23"/>
      <c r="G52" s="24" t="s">
        <v>211</v>
      </c>
      <c r="H52" s="25" t="s">
        <v>83</v>
      </c>
      <c r="I52" s="25" t="s">
        <v>27</v>
      </c>
      <c r="J52" s="25"/>
    </row>
    <row r="53" customFormat="false" ht="19.4" hidden="false" customHeight="true" outlineLevel="0" collapsed="false">
      <c r="A53" s="18" t="n">
        <v>63</v>
      </c>
      <c r="B53" s="19" t="n">
        <v>703</v>
      </c>
      <c r="C53" s="20" t="n">
        <v>0.355555555555555</v>
      </c>
      <c r="D53" s="28" t="s">
        <v>146</v>
      </c>
      <c r="E53" s="22" t="s">
        <v>135</v>
      </c>
      <c r="F53" s="23"/>
      <c r="G53" s="24" t="s">
        <v>165</v>
      </c>
      <c r="H53" s="25" t="s">
        <v>166</v>
      </c>
      <c r="I53" s="25" t="s">
        <v>99</v>
      </c>
      <c r="J53" s="26"/>
    </row>
    <row r="54" customFormat="false" ht="19.4" hidden="false" customHeight="true" outlineLevel="0" collapsed="false">
      <c r="A54" s="18" t="n">
        <v>78</v>
      </c>
      <c r="B54" s="19" t="n">
        <v>760</v>
      </c>
      <c r="C54" s="20" t="n">
        <v>0.360763888888889</v>
      </c>
      <c r="D54" s="28" t="s">
        <v>146</v>
      </c>
      <c r="E54" s="22" t="s">
        <v>135</v>
      </c>
      <c r="F54" s="23"/>
      <c r="G54" s="24" t="s">
        <v>190</v>
      </c>
      <c r="H54" s="25" t="s">
        <v>152</v>
      </c>
      <c r="I54" s="25" t="s">
        <v>44</v>
      </c>
      <c r="J54" s="25"/>
    </row>
    <row r="55" customFormat="false" ht="19.4" hidden="false" customHeight="true" outlineLevel="0" collapsed="false">
      <c r="A55" s="18" t="n">
        <v>91</v>
      </c>
      <c r="B55" s="19" t="n">
        <v>774</v>
      </c>
      <c r="C55" s="20" t="n">
        <v>0.365277777777778</v>
      </c>
      <c r="D55" s="28" t="s">
        <v>146</v>
      </c>
      <c r="E55" s="22" t="s">
        <v>135</v>
      </c>
      <c r="F55" s="23"/>
      <c r="G55" s="24" t="s">
        <v>212</v>
      </c>
      <c r="H55" s="25" t="s">
        <v>74</v>
      </c>
      <c r="I55" s="25" t="s">
        <v>24</v>
      </c>
      <c r="J55" s="25" t="s">
        <v>21</v>
      </c>
    </row>
    <row r="56" customFormat="false" ht="19.4" hidden="false" customHeight="true" outlineLevel="0" collapsed="false">
      <c r="A56" s="18" t="n">
        <v>79</v>
      </c>
      <c r="B56" s="19" t="n">
        <v>793</v>
      </c>
      <c r="C56" s="20" t="n">
        <v>0.361111111111111</v>
      </c>
      <c r="D56" s="28" t="s">
        <v>146</v>
      </c>
      <c r="E56" s="22" t="s">
        <v>135</v>
      </c>
      <c r="F56" s="23"/>
      <c r="G56" s="24" t="s">
        <v>191</v>
      </c>
      <c r="H56" s="25" t="s">
        <v>192</v>
      </c>
      <c r="I56" s="25" t="s">
        <v>15</v>
      </c>
      <c r="J56" s="26"/>
    </row>
    <row r="57" customFormat="false" ht="19.4" hidden="false" customHeight="true" outlineLevel="0" collapsed="false">
      <c r="A57" s="18" t="n">
        <v>61</v>
      </c>
      <c r="B57" s="19" t="n">
        <v>842</v>
      </c>
      <c r="C57" s="20" t="n">
        <v>0.354861111111111</v>
      </c>
      <c r="D57" s="28" t="s">
        <v>146</v>
      </c>
      <c r="E57" s="22" t="s">
        <v>135</v>
      </c>
      <c r="F57" s="23"/>
      <c r="G57" s="24" t="s">
        <v>162</v>
      </c>
      <c r="H57" s="25" t="s">
        <v>142</v>
      </c>
      <c r="I57" s="25" t="s">
        <v>20</v>
      </c>
      <c r="J57" s="26"/>
    </row>
    <row r="58" customFormat="false" ht="19.4" hidden="false" customHeight="true" outlineLevel="0" collapsed="false">
      <c r="A58" s="18" t="n">
        <v>56</v>
      </c>
      <c r="B58" s="19" t="n">
        <v>881</v>
      </c>
      <c r="C58" s="20" t="n">
        <v>0.353125</v>
      </c>
      <c r="D58" s="28" t="s">
        <v>146</v>
      </c>
      <c r="E58" s="22" t="s">
        <v>135</v>
      </c>
      <c r="F58" s="23"/>
      <c r="G58" s="24" t="s">
        <v>147</v>
      </c>
      <c r="H58" s="25" t="s">
        <v>148</v>
      </c>
      <c r="I58" s="25" t="s">
        <v>24</v>
      </c>
      <c r="J58" s="25" t="s">
        <v>149</v>
      </c>
    </row>
    <row r="59" customFormat="false" ht="19.4" hidden="false" customHeight="true" outlineLevel="0" collapsed="false">
      <c r="A59" s="18" t="n">
        <v>87</v>
      </c>
      <c r="B59" s="19" t="n">
        <v>920</v>
      </c>
      <c r="C59" s="20" t="n">
        <v>0.363888888888889</v>
      </c>
      <c r="D59" s="29" t="s">
        <v>146</v>
      </c>
      <c r="E59" s="22" t="s">
        <v>135</v>
      </c>
      <c r="F59" s="23"/>
      <c r="G59" s="24" t="s">
        <v>204</v>
      </c>
      <c r="H59" s="25" t="s">
        <v>68</v>
      </c>
      <c r="I59" s="25" t="s">
        <v>205</v>
      </c>
      <c r="J59" s="26" t="s">
        <v>206</v>
      </c>
    </row>
    <row r="60" customFormat="false" ht="19.4" hidden="false" customHeight="true" outlineLevel="0" collapsed="false">
      <c r="A60" s="18" t="n">
        <v>74</v>
      </c>
      <c r="B60" s="19" t="n">
        <v>928</v>
      </c>
      <c r="C60" s="20" t="n">
        <v>0.359375</v>
      </c>
      <c r="D60" s="28" t="s">
        <v>146</v>
      </c>
      <c r="E60" s="22" t="s">
        <v>135</v>
      </c>
      <c r="F60" s="23"/>
      <c r="G60" s="24" t="s">
        <v>184</v>
      </c>
      <c r="H60" s="25" t="s">
        <v>55</v>
      </c>
      <c r="I60" s="25" t="s">
        <v>182</v>
      </c>
      <c r="J60" s="26" t="s">
        <v>21</v>
      </c>
    </row>
    <row r="61" customFormat="false" ht="19.4" hidden="false" customHeight="true" outlineLevel="0" collapsed="false">
      <c r="A61" s="18" t="n">
        <v>81</v>
      </c>
      <c r="B61" s="19" t="n">
        <v>545</v>
      </c>
      <c r="C61" s="20" t="n">
        <v>0.361805555555556</v>
      </c>
      <c r="D61" s="28" t="s">
        <v>150</v>
      </c>
      <c r="E61" s="22" t="s">
        <v>135</v>
      </c>
      <c r="F61" s="23"/>
      <c r="G61" s="24" t="s">
        <v>194</v>
      </c>
      <c r="H61" s="25" t="s">
        <v>195</v>
      </c>
      <c r="I61" s="25" t="s">
        <v>52</v>
      </c>
      <c r="J61" s="25"/>
    </row>
    <row r="62" customFormat="false" ht="19.4" hidden="false" customHeight="true" outlineLevel="0" collapsed="false">
      <c r="A62" s="18" t="n">
        <v>93</v>
      </c>
      <c r="B62" s="19" t="n">
        <v>564</v>
      </c>
      <c r="C62" s="20" t="n">
        <v>0.365972222222222</v>
      </c>
      <c r="D62" s="28" t="s">
        <v>150</v>
      </c>
      <c r="E62" s="22" t="s">
        <v>135</v>
      </c>
      <c r="F62" s="23"/>
      <c r="G62" s="24" t="s">
        <v>214</v>
      </c>
      <c r="H62" s="25" t="s">
        <v>62</v>
      </c>
      <c r="I62" s="25" t="s">
        <v>47</v>
      </c>
      <c r="J62" s="25"/>
    </row>
    <row r="63" customFormat="false" ht="19.4" hidden="false" customHeight="true" outlineLevel="0" collapsed="false">
      <c r="A63" s="18" t="n">
        <v>71</v>
      </c>
      <c r="B63" s="19" t="n">
        <v>565</v>
      </c>
      <c r="C63" s="20" t="n">
        <v>0.358333333333333</v>
      </c>
      <c r="D63" s="28" t="s">
        <v>150</v>
      </c>
      <c r="E63" s="22" t="s">
        <v>135</v>
      </c>
      <c r="F63" s="23"/>
      <c r="G63" s="24" t="s">
        <v>180</v>
      </c>
      <c r="H63" s="25" t="s">
        <v>37</v>
      </c>
      <c r="I63" s="25" t="s">
        <v>161</v>
      </c>
      <c r="J63" s="25"/>
    </row>
    <row r="64" customFormat="false" ht="19.4" hidden="false" customHeight="true" outlineLevel="0" collapsed="false">
      <c r="A64" s="18" t="n">
        <v>60</v>
      </c>
      <c r="B64" s="19" t="n">
        <v>586</v>
      </c>
      <c r="C64" s="20" t="n">
        <v>0.354513888888889</v>
      </c>
      <c r="D64" s="28" t="s">
        <v>150</v>
      </c>
      <c r="E64" s="22" t="s">
        <v>135</v>
      </c>
      <c r="F64" s="23"/>
      <c r="G64" s="24" t="s">
        <v>160</v>
      </c>
      <c r="H64" s="25" t="s">
        <v>55</v>
      </c>
      <c r="I64" s="25" t="s">
        <v>161</v>
      </c>
      <c r="J64" s="25"/>
    </row>
    <row r="65" customFormat="false" ht="19.4" hidden="false" customHeight="true" outlineLevel="0" collapsed="false">
      <c r="A65" s="18" t="n">
        <v>64</v>
      </c>
      <c r="B65" s="19" t="n">
        <v>627</v>
      </c>
      <c r="C65" s="20" t="n">
        <v>0.355902777777778</v>
      </c>
      <c r="D65" s="28" t="s">
        <v>150</v>
      </c>
      <c r="E65" s="22" t="s">
        <v>135</v>
      </c>
      <c r="F65" s="23"/>
      <c r="G65" s="24" t="s">
        <v>167</v>
      </c>
      <c r="H65" s="25" t="s">
        <v>168</v>
      </c>
      <c r="I65" s="25" t="s">
        <v>169</v>
      </c>
      <c r="J65" s="26"/>
    </row>
    <row r="66" customFormat="false" ht="19.4" hidden="false" customHeight="true" outlineLevel="0" collapsed="false">
      <c r="A66" s="18" t="n">
        <v>57</v>
      </c>
      <c r="B66" s="19" t="n">
        <v>647</v>
      </c>
      <c r="C66" s="20" t="n">
        <v>0.353472222222222</v>
      </c>
      <c r="D66" s="28" t="s">
        <v>150</v>
      </c>
      <c r="E66" s="22" t="s">
        <v>135</v>
      </c>
      <c r="F66" s="23"/>
      <c r="G66" s="24" t="s">
        <v>151</v>
      </c>
      <c r="H66" s="25" t="s">
        <v>152</v>
      </c>
      <c r="I66" s="25" t="s">
        <v>153</v>
      </c>
      <c r="J66" s="25"/>
    </row>
    <row r="67" customFormat="false" ht="19.4" hidden="false" customHeight="true" outlineLevel="0" collapsed="false">
      <c r="A67" s="18" t="n">
        <v>66</v>
      </c>
      <c r="B67" s="19" t="n">
        <v>678</v>
      </c>
      <c r="C67" s="20" t="n">
        <v>0.356597222222222</v>
      </c>
      <c r="D67" s="28" t="s">
        <v>150</v>
      </c>
      <c r="E67" s="22" t="s">
        <v>135</v>
      </c>
      <c r="F67" s="23"/>
      <c r="G67" s="24" t="s">
        <v>173</v>
      </c>
      <c r="H67" s="25" t="s">
        <v>51</v>
      </c>
      <c r="I67" s="25" t="s">
        <v>88</v>
      </c>
      <c r="J67" s="26" t="s">
        <v>174</v>
      </c>
    </row>
    <row r="68" customFormat="false" ht="19.4" hidden="false" customHeight="true" outlineLevel="0" collapsed="false">
      <c r="A68" s="18" t="n">
        <v>85</v>
      </c>
      <c r="B68" s="19" t="n">
        <v>680</v>
      </c>
      <c r="C68" s="20" t="n">
        <v>0.363194444444444</v>
      </c>
      <c r="D68" s="29" t="s">
        <v>150</v>
      </c>
      <c r="E68" s="22" t="s">
        <v>135</v>
      </c>
      <c r="F68" s="23"/>
      <c r="G68" s="24" t="s">
        <v>199</v>
      </c>
      <c r="H68" s="25" t="s">
        <v>200</v>
      </c>
      <c r="I68" s="25" t="s">
        <v>72</v>
      </c>
      <c r="J68" s="25"/>
    </row>
    <row r="69" customFormat="false" ht="19.4" hidden="false" customHeight="true" outlineLevel="0" collapsed="false">
      <c r="A69" s="18" t="n">
        <v>68</v>
      </c>
      <c r="B69" s="19" t="n">
        <v>723</v>
      </c>
      <c r="C69" s="20" t="n">
        <v>0.357291666666667</v>
      </c>
      <c r="D69" s="28" t="s">
        <v>150</v>
      </c>
      <c r="E69" s="22" t="s">
        <v>135</v>
      </c>
      <c r="F69" s="23"/>
      <c r="G69" s="24" t="s">
        <v>177</v>
      </c>
      <c r="H69" s="25" t="s">
        <v>137</v>
      </c>
      <c r="I69" s="25" t="s">
        <v>27</v>
      </c>
      <c r="J69" s="25"/>
    </row>
    <row r="70" customFormat="false" ht="19.4" hidden="false" customHeight="true" outlineLevel="0" collapsed="false">
      <c r="A70" s="18" t="n">
        <v>65</v>
      </c>
      <c r="B70" s="19" t="n">
        <v>753</v>
      </c>
      <c r="C70" s="20" t="n">
        <v>0.35625</v>
      </c>
      <c r="D70" s="28" t="s">
        <v>150</v>
      </c>
      <c r="E70" s="22" t="s">
        <v>135</v>
      </c>
      <c r="F70" s="23"/>
      <c r="G70" s="24" t="s">
        <v>170</v>
      </c>
      <c r="H70" s="25" t="s">
        <v>74</v>
      </c>
      <c r="I70" s="25" t="s">
        <v>171</v>
      </c>
      <c r="J70" s="26" t="s">
        <v>172</v>
      </c>
    </row>
    <row r="71" customFormat="false" ht="19.4" hidden="false" customHeight="true" outlineLevel="0" collapsed="false">
      <c r="A71" s="18" t="n">
        <v>69</v>
      </c>
      <c r="B71" s="19" t="n">
        <v>763</v>
      </c>
      <c r="C71" s="20" t="n">
        <v>0.357638888888889</v>
      </c>
      <c r="D71" s="28" t="s">
        <v>150</v>
      </c>
      <c r="E71" s="22" t="s">
        <v>135</v>
      </c>
      <c r="F71" s="23"/>
      <c r="G71" s="24" t="s">
        <v>178</v>
      </c>
      <c r="H71" s="25" t="s">
        <v>14</v>
      </c>
      <c r="I71" s="25" t="s">
        <v>84</v>
      </c>
      <c r="J71" s="26"/>
    </row>
    <row r="72" customFormat="false" ht="19.4" hidden="false" customHeight="true" outlineLevel="0" collapsed="false">
      <c r="A72" s="18" t="n">
        <v>83</v>
      </c>
      <c r="B72" s="19" t="n">
        <v>781</v>
      </c>
      <c r="C72" s="20" t="n">
        <v>0.3625</v>
      </c>
      <c r="D72" s="29" t="s">
        <v>150</v>
      </c>
      <c r="E72" s="22" t="s">
        <v>135</v>
      </c>
      <c r="F72" s="23"/>
      <c r="G72" s="24" t="s">
        <v>197</v>
      </c>
      <c r="H72" s="25" t="s">
        <v>43</v>
      </c>
      <c r="I72" s="25" t="s">
        <v>99</v>
      </c>
      <c r="J72" s="25"/>
    </row>
    <row r="73" customFormat="false" ht="19.4" hidden="false" customHeight="true" outlineLevel="0" collapsed="false">
      <c r="A73" s="18" t="n">
        <v>89</v>
      </c>
      <c r="B73" s="19" t="n">
        <v>855</v>
      </c>
      <c r="C73" s="20" t="n">
        <v>0.364583333333333</v>
      </c>
      <c r="D73" s="29" t="s">
        <v>150</v>
      </c>
      <c r="E73" s="22" t="s">
        <v>135</v>
      </c>
      <c r="F73" s="23"/>
      <c r="G73" s="24" t="s">
        <v>209</v>
      </c>
      <c r="H73" s="25" t="s">
        <v>142</v>
      </c>
      <c r="I73" s="25" t="s">
        <v>210</v>
      </c>
      <c r="J73" s="25"/>
    </row>
    <row r="74" customFormat="false" ht="19.4" hidden="false" customHeight="true" outlineLevel="0" collapsed="false">
      <c r="A74" s="18" t="n">
        <v>73</v>
      </c>
      <c r="B74" s="19" t="n">
        <v>888</v>
      </c>
      <c r="C74" s="20" t="n">
        <v>0.359027777777778</v>
      </c>
      <c r="D74" s="28" t="s">
        <v>150</v>
      </c>
      <c r="E74" s="22" t="s">
        <v>135</v>
      </c>
      <c r="F74" s="23"/>
      <c r="G74" s="24" t="s">
        <v>183</v>
      </c>
      <c r="H74" s="25" t="s">
        <v>137</v>
      </c>
      <c r="I74" s="25" t="s">
        <v>159</v>
      </c>
      <c r="J74" s="26"/>
    </row>
    <row r="75" customFormat="false" ht="19.4" hidden="false" customHeight="true" outlineLevel="0" collapsed="false">
      <c r="A75" s="18" t="n">
        <v>99</v>
      </c>
      <c r="B75" s="19" t="n">
        <v>448</v>
      </c>
      <c r="C75" s="20" t="n">
        <v>0.368055555555555</v>
      </c>
      <c r="D75" s="28" t="s">
        <v>227</v>
      </c>
      <c r="E75" s="22" t="s">
        <v>216</v>
      </c>
      <c r="F75" s="23" t="n">
        <v>1991</v>
      </c>
      <c r="G75" s="24" t="s">
        <v>228</v>
      </c>
      <c r="H75" s="25" t="s">
        <v>229</v>
      </c>
      <c r="I75" s="25" t="s">
        <v>230</v>
      </c>
      <c r="J75" s="25" t="s">
        <v>77</v>
      </c>
    </row>
    <row r="76" customFormat="false" ht="19.4" hidden="false" customHeight="true" outlineLevel="0" collapsed="false">
      <c r="A76" s="18" t="n">
        <v>113</v>
      </c>
      <c r="B76" s="19" t="n">
        <v>802</v>
      </c>
      <c r="C76" s="20" t="n">
        <v>0.372916666666667</v>
      </c>
      <c r="D76" s="28" t="s">
        <v>227</v>
      </c>
      <c r="E76" s="22" t="s">
        <v>216</v>
      </c>
      <c r="F76" s="23" t="n">
        <v>1991</v>
      </c>
      <c r="G76" s="24" t="s">
        <v>249</v>
      </c>
      <c r="H76" s="25" t="s">
        <v>43</v>
      </c>
      <c r="I76" s="25" t="s">
        <v>47</v>
      </c>
      <c r="J76" s="25"/>
    </row>
    <row r="77" customFormat="false" ht="19.4" hidden="false" customHeight="true" outlineLevel="0" collapsed="false">
      <c r="A77" s="18" t="n">
        <v>106</v>
      </c>
      <c r="B77" s="19" t="n">
        <v>969</v>
      </c>
      <c r="C77" s="20" t="n">
        <v>0.370833333333333</v>
      </c>
      <c r="D77" s="28" t="s">
        <v>227</v>
      </c>
      <c r="E77" s="22" t="s">
        <v>216</v>
      </c>
      <c r="F77" s="23" t="n">
        <v>1991</v>
      </c>
      <c r="G77" s="24" t="s">
        <v>241</v>
      </c>
      <c r="H77" s="25" t="s">
        <v>152</v>
      </c>
      <c r="I77" s="25" t="s">
        <v>69</v>
      </c>
      <c r="J77" s="26"/>
    </row>
    <row r="78" customFormat="false" ht="19.4" hidden="false" customHeight="true" outlineLevel="0" collapsed="false">
      <c r="A78" s="18" t="n">
        <v>98</v>
      </c>
      <c r="B78" s="19" t="n">
        <v>147</v>
      </c>
      <c r="C78" s="20" t="n">
        <v>0.368055555555555</v>
      </c>
      <c r="D78" s="28" t="s">
        <v>225</v>
      </c>
      <c r="E78" s="22" t="s">
        <v>216</v>
      </c>
      <c r="F78" s="23"/>
      <c r="G78" s="24" t="s">
        <v>226</v>
      </c>
      <c r="H78" s="25" t="s">
        <v>74</v>
      </c>
      <c r="I78" s="25" t="s">
        <v>15</v>
      </c>
      <c r="J78" s="25" t="s">
        <v>16</v>
      </c>
    </row>
    <row r="79" customFormat="false" ht="19.4" hidden="false" customHeight="true" outlineLevel="0" collapsed="false">
      <c r="A79" s="18" t="n">
        <v>104</v>
      </c>
      <c r="B79" s="19" t="n">
        <v>551</v>
      </c>
      <c r="C79" s="20" t="n">
        <v>0.370138888888889</v>
      </c>
      <c r="D79" s="28" t="s">
        <v>225</v>
      </c>
      <c r="E79" s="22" t="s">
        <v>216</v>
      </c>
      <c r="F79" s="23"/>
      <c r="G79" s="24" t="s">
        <v>239</v>
      </c>
      <c r="H79" s="25" t="s">
        <v>74</v>
      </c>
      <c r="I79" s="25" t="s">
        <v>205</v>
      </c>
      <c r="J79" s="25"/>
    </row>
    <row r="80" customFormat="false" ht="19.4" hidden="false" customHeight="true" outlineLevel="0" collapsed="false">
      <c r="A80" s="18" t="n">
        <v>107</v>
      </c>
      <c r="B80" s="19" t="n">
        <v>639</v>
      </c>
      <c r="C80" s="20" t="n">
        <v>0.370833333333333</v>
      </c>
      <c r="D80" s="28" t="s">
        <v>225</v>
      </c>
      <c r="E80" s="22" t="s">
        <v>216</v>
      </c>
      <c r="F80" s="23"/>
      <c r="G80" s="24" t="s">
        <v>242</v>
      </c>
      <c r="H80" s="25" t="s">
        <v>33</v>
      </c>
      <c r="I80" s="25" t="s">
        <v>20</v>
      </c>
      <c r="J80" s="25"/>
    </row>
    <row r="81" customFormat="false" ht="19.4" hidden="false" customHeight="true" outlineLevel="0" collapsed="false">
      <c r="A81" s="18" t="n">
        <v>108</v>
      </c>
      <c r="B81" s="19" t="n">
        <v>714</v>
      </c>
      <c r="C81" s="20" t="n">
        <v>0.371527777777778</v>
      </c>
      <c r="D81" s="28" t="s">
        <v>225</v>
      </c>
      <c r="E81" s="22" t="s">
        <v>216</v>
      </c>
      <c r="F81" s="23"/>
      <c r="G81" s="24" t="s">
        <v>243</v>
      </c>
      <c r="H81" s="25" t="s">
        <v>152</v>
      </c>
      <c r="I81" s="25" t="s">
        <v>34</v>
      </c>
      <c r="J81" s="25"/>
    </row>
    <row r="82" customFormat="false" ht="19.4" hidden="false" customHeight="true" outlineLevel="0" collapsed="false">
      <c r="A82" s="18" t="n">
        <v>105</v>
      </c>
      <c r="B82" s="19" t="n">
        <v>789</v>
      </c>
      <c r="C82" s="20" t="n">
        <v>0.370138888888889</v>
      </c>
      <c r="D82" s="28" t="s">
        <v>225</v>
      </c>
      <c r="E82" s="22" t="s">
        <v>216</v>
      </c>
      <c r="F82" s="23"/>
      <c r="G82" s="24" t="s">
        <v>240</v>
      </c>
      <c r="H82" s="25" t="s">
        <v>113</v>
      </c>
      <c r="I82" s="25" t="s">
        <v>99</v>
      </c>
      <c r="J82" s="26"/>
    </row>
    <row r="83" customFormat="false" ht="19.4" hidden="false" customHeight="true" outlineLevel="0" collapsed="false">
      <c r="A83" s="18" t="n">
        <v>112</v>
      </c>
      <c r="B83" s="19" t="n">
        <v>811</v>
      </c>
      <c r="C83" s="20" t="n">
        <v>0.372916666666667</v>
      </c>
      <c r="D83" s="28" t="s">
        <v>225</v>
      </c>
      <c r="E83" s="22" t="s">
        <v>216</v>
      </c>
      <c r="F83" s="23"/>
      <c r="G83" s="24" t="s">
        <v>248</v>
      </c>
      <c r="H83" s="25" t="s">
        <v>74</v>
      </c>
      <c r="I83" s="25" t="s">
        <v>27</v>
      </c>
      <c r="J83" s="25"/>
    </row>
    <row r="84" customFormat="false" ht="19.4" hidden="false" customHeight="true" outlineLevel="0" collapsed="false">
      <c r="A84" s="18" t="n">
        <v>124</v>
      </c>
      <c r="B84" s="19" t="n">
        <v>843</v>
      </c>
      <c r="C84" s="20" t="n">
        <v>0.377083333333333</v>
      </c>
      <c r="D84" s="28" t="s">
        <v>225</v>
      </c>
      <c r="E84" s="22" t="s">
        <v>216</v>
      </c>
      <c r="F84" s="23"/>
      <c r="G84" s="24" t="s">
        <v>270</v>
      </c>
      <c r="H84" s="25" t="s">
        <v>37</v>
      </c>
      <c r="I84" s="25" t="s">
        <v>88</v>
      </c>
      <c r="J84" s="25" t="s">
        <v>53</v>
      </c>
    </row>
    <row r="85" customFormat="false" ht="19.4" hidden="false" customHeight="true" outlineLevel="0" collapsed="false">
      <c r="A85" s="18" t="n">
        <v>125</v>
      </c>
      <c r="B85" s="19" t="n">
        <v>958</v>
      </c>
      <c r="C85" s="20" t="n">
        <v>0.377083333333333</v>
      </c>
      <c r="D85" s="28" t="s">
        <v>225</v>
      </c>
      <c r="E85" s="22" t="s">
        <v>216</v>
      </c>
      <c r="F85" s="23"/>
      <c r="G85" s="24" t="s">
        <v>271</v>
      </c>
      <c r="H85" s="25" t="s">
        <v>158</v>
      </c>
      <c r="I85" s="25" t="s">
        <v>34</v>
      </c>
      <c r="J85" s="25"/>
    </row>
    <row r="86" customFormat="false" ht="19.4" hidden="false" customHeight="true" outlineLevel="0" collapsed="false">
      <c r="A86" s="18" t="n">
        <v>115</v>
      </c>
      <c r="B86" s="19" t="n">
        <v>965</v>
      </c>
      <c r="C86" s="20" t="n">
        <v>0.373611111111111</v>
      </c>
      <c r="D86" s="28" t="s">
        <v>225</v>
      </c>
      <c r="E86" s="22" t="s">
        <v>216</v>
      </c>
      <c r="F86" s="23"/>
      <c r="G86" s="24" t="s">
        <v>252</v>
      </c>
      <c r="H86" s="25" t="s">
        <v>253</v>
      </c>
      <c r="I86" s="25" t="s">
        <v>254</v>
      </c>
      <c r="J86" s="25" t="s">
        <v>53</v>
      </c>
    </row>
    <row r="87" customFormat="false" ht="19.4" hidden="false" customHeight="true" outlineLevel="0" collapsed="false">
      <c r="A87" s="18" t="n">
        <v>109</v>
      </c>
      <c r="B87" s="19" t="n">
        <v>970</v>
      </c>
      <c r="C87" s="20" t="n">
        <v>0.371527777777778</v>
      </c>
      <c r="D87" s="28" t="s">
        <v>225</v>
      </c>
      <c r="E87" s="22" t="s">
        <v>216</v>
      </c>
      <c r="F87" s="23"/>
      <c r="G87" s="24" t="s">
        <v>244</v>
      </c>
      <c r="H87" s="25" t="s">
        <v>200</v>
      </c>
      <c r="I87" s="25" t="s">
        <v>133</v>
      </c>
      <c r="J87" s="25"/>
    </row>
    <row r="88" customFormat="false" ht="19.4" hidden="false" customHeight="true" outlineLevel="0" collapsed="false">
      <c r="A88" s="18" t="n">
        <v>110</v>
      </c>
      <c r="B88" s="19" t="n">
        <v>986</v>
      </c>
      <c r="C88" s="20" t="n">
        <v>0.372222222222222</v>
      </c>
      <c r="D88" s="28" t="s">
        <v>225</v>
      </c>
      <c r="E88" s="22" t="s">
        <v>216</v>
      </c>
      <c r="F88" s="23"/>
      <c r="G88" s="24" t="s">
        <v>245</v>
      </c>
      <c r="H88" s="25" t="s">
        <v>62</v>
      </c>
      <c r="I88" s="25" t="s">
        <v>161</v>
      </c>
      <c r="J88" s="25"/>
    </row>
    <row r="89" customFormat="false" ht="19.4" hidden="false" customHeight="true" outlineLevel="0" collapsed="false">
      <c r="A89" s="18" t="n">
        <v>111</v>
      </c>
      <c r="B89" s="19" t="n">
        <v>922</v>
      </c>
      <c r="C89" s="20" t="n">
        <v>0.372222222222222</v>
      </c>
      <c r="D89" s="28" t="s">
        <v>246</v>
      </c>
      <c r="E89" s="22" t="s">
        <v>216</v>
      </c>
      <c r="F89" s="23"/>
      <c r="G89" s="24" t="s">
        <v>247</v>
      </c>
      <c r="H89" s="25" t="s">
        <v>166</v>
      </c>
      <c r="I89" s="25" t="s">
        <v>99</v>
      </c>
      <c r="J89" s="25"/>
    </row>
    <row r="90" customFormat="false" ht="19.4" hidden="false" customHeight="true" outlineLevel="0" collapsed="false">
      <c r="A90" s="18" t="n">
        <v>116</v>
      </c>
      <c r="B90" s="19" t="n">
        <v>1001</v>
      </c>
      <c r="C90" s="20" t="n">
        <v>0.374305555555556</v>
      </c>
      <c r="D90" s="28" t="s">
        <v>215</v>
      </c>
      <c r="E90" s="22" t="s">
        <v>216</v>
      </c>
      <c r="F90" s="23" t="s">
        <v>255</v>
      </c>
      <c r="G90" s="24" t="s">
        <v>256</v>
      </c>
      <c r="H90" s="25" t="s">
        <v>257</v>
      </c>
      <c r="I90" s="25" t="s">
        <v>182</v>
      </c>
      <c r="J90" s="25"/>
    </row>
    <row r="91" customFormat="false" ht="19.4" hidden="false" customHeight="true" outlineLevel="0" collapsed="false">
      <c r="A91" s="18" t="n">
        <v>117</v>
      </c>
      <c r="B91" s="19" t="n">
        <v>1001</v>
      </c>
      <c r="C91" s="20" t="n">
        <v>0.374305555555556</v>
      </c>
      <c r="D91" s="28" t="s">
        <v>215</v>
      </c>
      <c r="E91" s="22" t="s">
        <v>216</v>
      </c>
      <c r="F91" s="23" t="s">
        <v>255</v>
      </c>
      <c r="G91" s="24" t="s">
        <v>258</v>
      </c>
      <c r="H91" s="25" t="s">
        <v>257</v>
      </c>
      <c r="I91" s="25" t="s">
        <v>171</v>
      </c>
      <c r="J91" s="25" t="s">
        <v>174</v>
      </c>
    </row>
    <row r="92" customFormat="false" ht="19.4" hidden="false" customHeight="true" outlineLevel="0" collapsed="false">
      <c r="A92" s="18" t="n">
        <v>102</v>
      </c>
      <c r="B92" s="19" t="n">
        <v>1002</v>
      </c>
      <c r="C92" s="20" t="n">
        <v>0.369444444444444</v>
      </c>
      <c r="D92" s="28" t="s">
        <v>215</v>
      </c>
      <c r="E92" s="22" t="s">
        <v>216</v>
      </c>
      <c r="F92" s="23" t="s">
        <v>235</v>
      </c>
      <c r="G92" s="24" t="s">
        <v>236</v>
      </c>
      <c r="H92" s="25" t="s">
        <v>74</v>
      </c>
      <c r="I92" s="25" t="s">
        <v>52</v>
      </c>
      <c r="J92" s="25" t="s">
        <v>237</v>
      </c>
    </row>
    <row r="93" customFormat="false" ht="19.4" hidden="false" customHeight="true" outlineLevel="0" collapsed="false">
      <c r="A93" s="18" t="n">
        <v>103</v>
      </c>
      <c r="B93" s="19" t="n">
        <v>1002</v>
      </c>
      <c r="C93" s="20" t="n">
        <v>0.369444444444444</v>
      </c>
      <c r="D93" s="28" t="s">
        <v>215</v>
      </c>
      <c r="E93" s="22" t="s">
        <v>216</v>
      </c>
      <c r="F93" s="23" t="s">
        <v>235</v>
      </c>
      <c r="G93" s="24" t="s">
        <v>238</v>
      </c>
      <c r="H93" s="25" t="s">
        <v>74</v>
      </c>
      <c r="I93" s="25" t="s">
        <v>24</v>
      </c>
      <c r="J93" s="25" t="s">
        <v>237</v>
      </c>
    </row>
    <row r="94" customFormat="false" ht="19.4" hidden="false" customHeight="true" outlineLevel="0" collapsed="false">
      <c r="A94" s="18" t="n">
        <v>122</v>
      </c>
      <c r="B94" s="19" t="n">
        <v>1003</v>
      </c>
      <c r="C94" s="20" t="n">
        <v>0.376388888888889</v>
      </c>
      <c r="D94" s="28" t="s">
        <v>215</v>
      </c>
      <c r="E94" s="22" t="s">
        <v>216</v>
      </c>
      <c r="F94" s="23" t="s">
        <v>266</v>
      </c>
      <c r="G94" s="24" t="s">
        <v>267</v>
      </c>
      <c r="H94" s="25" t="s">
        <v>195</v>
      </c>
      <c r="I94" s="25" t="s">
        <v>268</v>
      </c>
      <c r="J94" s="25" t="s">
        <v>41</v>
      </c>
    </row>
    <row r="95" customFormat="false" ht="19.4" hidden="false" customHeight="true" outlineLevel="0" collapsed="false">
      <c r="A95" s="18" t="n">
        <v>123</v>
      </c>
      <c r="B95" s="19" t="n">
        <v>1003</v>
      </c>
      <c r="C95" s="20" t="n">
        <v>0.376388888888889</v>
      </c>
      <c r="D95" s="28" t="s">
        <v>215</v>
      </c>
      <c r="E95" s="22" t="s">
        <v>216</v>
      </c>
      <c r="F95" s="23" t="s">
        <v>266</v>
      </c>
      <c r="G95" s="24" t="s">
        <v>269</v>
      </c>
      <c r="H95" s="25" t="s">
        <v>195</v>
      </c>
      <c r="I95" s="25" t="s">
        <v>268</v>
      </c>
      <c r="J95" s="25" t="s">
        <v>41</v>
      </c>
    </row>
    <row r="96" customFormat="false" ht="19.4" hidden="false" customHeight="true" outlineLevel="0" collapsed="false">
      <c r="A96" s="18" t="n">
        <v>118</v>
      </c>
      <c r="B96" s="19" t="n">
        <v>1004</v>
      </c>
      <c r="C96" s="20" t="n">
        <v>0.375</v>
      </c>
      <c r="D96" s="28" t="s">
        <v>215</v>
      </c>
      <c r="E96" s="22" t="s">
        <v>216</v>
      </c>
      <c r="F96" s="23" t="s">
        <v>259</v>
      </c>
      <c r="G96" s="24" t="s">
        <v>260</v>
      </c>
      <c r="H96" s="25" t="s">
        <v>257</v>
      </c>
      <c r="I96" s="25" t="s">
        <v>24</v>
      </c>
      <c r="J96" s="25"/>
    </row>
    <row r="97" customFormat="false" ht="19.4" hidden="false" customHeight="true" outlineLevel="0" collapsed="false">
      <c r="A97" s="18" t="n">
        <v>119</v>
      </c>
      <c r="B97" s="19" t="n">
        <v>1004</v>
      </c>
      <c r="C97" s="20" t="n">
        <v>0.375</v>
      </c>
      <c r="D97" s="28" t="s">
        <v>215</v>
      </c>
      <c r="E97" s="22" t="s">
        <v>216</v>
      </c>
      <c r="F97" s="23" t="s">
        <v>259</v>
      </c>
      <c r="G97" s="24" t="s">
        <v>261</v>
      </c>
      <c r="H97" s="25" t="s">
        <v>257</v>
      </c>
      <c r="I97" s="25" t="s">
        <v>24</v>
      </c>
      <c r="J97" s="25"/>
    </row>
    <row r="98" customFormat="false" ht="19.4" hidden="false" customHeight="true" outlineLevel="0" collapsed="false">
      <c r="A98" s="18" t="n">
        <v>120</v>
      </c>
      <c r="B98" s="19" t="n">
        <v>1005</v>
      </c>
      <c r="C98" s="20" t="n">
        <v>0.375694444444444</v>
      </c>
      <c r="D98" s="28" t="s">
        <v>215</v>
      </c>
      <c r="E98" s="22" t="s">
        <v>216</v>
      </c>
      <c r="F98" s="23" t="s">
        <v>262</v>
      </c>
      <c r="G98" s="24" t="s">
        <v>263</v>
      </c>
      <c r="H98" s="25" t="s">
        <v>200</v>
      </c>
      <c r="I98" s="25" t="s">
        <v>182</v>
      </c>
      <c r="J98" s="25"/>
    </row>
    <row r="99" customFormat="false" ht="19.4" hidden="false" customHeight="true" outlineLevel="0" collapsed="false">
      <c r="A99" s="18" t="n">
        <v>121</v>
      </c>
      <c r="B99" s="19" t="n">
        <v>1005</v>
      </c>
      <c r="C99" s="20" t="n">
        <v>0.375694444444444</v>
      </c>
      <c r="D99" s="28" t="s">
        <v>215</v>
      </c>
      <c r="E99" s="22" t="s">
        <v>216</v>
      </c>
      <c r="F99" s="23" t="s">
        <v>262</v>
      </c>
      <c r="G99" s="24" t="s">
        <v>264</v>
      </c>
      <c r="H99" s="25" t="s">
        <v>200</v>
      </c>
      <c r="I99" s="25" t="s">
        <v>265</v>
      </c>
      <c r="J99" s="25"/>
    </row>
    <row r="100" customFormat="false" ht="19.4" hidden="false" customHeight="true" outlineLevel="0" collapsed="false">
      <c r="A100" s="18" t="n">
        <v>94</v>
      </c>
      <c r="B100" s="19" t="n">
        <v>1006</v>
      </c>
      <c r="C100" s="20" t="n">
        <v>0.366666666666667</v>
      </c>
      <c r="D100" s="28" t="s">
        <v>215</v>
      </c>
      <c r="E100" s="22" t="s">
        <v>216</v>
      </c>
      <c r="F100" s="23" t="s">
        <v>217</v>
      </c>
      <c r="G100" s="24" t="s">
        <v>218</v>
      </c>
      <c r="H100" s="25" t="s">
        <v>195</v>
      </c>
      <c r="I100" s="25" t="s">
        <v>164</v>
      </c>
      <c r="J100" s="25"/>
    </row>
    <row r="101" customFormat="false" ht="19.4" hidden="false" customHeight="true" outlineLevel="0" collapsed="false">
      <c r="A101" s="18" t="n">
        <v>95</v>
      </c>
      <c r="B101" s="19" t="n">
        <v>1006</v>
      </c>
      <c r="C101" s="20" t="n">
        <v>0.366666666666667</v>
      </c>
      <c r="D101" s="28" t="s">
        <v>215</v>
      </c>
      <c r="E101" s="22" t="s">
        <v>216</v>
      </c>
      <c r="F101" s="23" t="s">
        <v>217</v>
      </c>
      <c r="G101" s="24" t="s">
        <v>219</v>
      </c>
      <c r="H101" s="25" t="s">
        <v>55</v>
      </c>
      <c r="I101" s="25" t="s">
        <v>220</v>
      </c>
      <c r="J101" s="25"/>
    </row>
    <row r="102" customFormat="false" ht="19.4" hidden="false" customHeight="true" outlineLevel="0" collapsed="false">
      <c r="A102" s="18" t="n">
        <v>100</v>
      </c>
      <c r="B102" s="19" t="n">
        <v>1007</v>
      </c>
      <c r="C102" s="20" t="n">
        <v>0.36875</v>
      </c>
      <c r="D102" s="28" t="s">
        <v>215</v>
      </c>
      <c r="E102" s="22" t="s">
        <v>216</v>
      </c>
      <c r="F102" s="23" t="s">
        <v>231</v>
      </c>
      <c r="G102" s="24" t="s">
        <v>232</v>
      </c>
      <c r="H102" s="25" t="s">
        <v>14</v>
      </c>
      <c r="I102" s="25" t="s">
        <v>233</v>
      </c>
      <c r="J102" s="25"/>
    </row>
    <row r="103" customFormat="false" ht="19.4" hidden="false" customHeight="true" outlineLevel="0" collapsed="false">
      <c r="A103" s="18" t="n">
        <v>101</v>
      </c>
      <c r="B103" s="19" t="n">
        <v>1007</v>
      </c>
      <c r="C103" s="20" t="n">
        <v>0.36875</v>
      </c>
      <c r="D103" s="28" t="s">
        <v>215</v>
      </c>
      <c r="E103" s="22" t="s">
        <v>216</v>
      </c>
      <c r="F103" s="23" t="s">
        <v>231</v>
      </c>
      <c r="G103" s="24" t="s">
        <v>234</v>
      </c>
      <c r="H103" s="25" t="s">
        <v>14</v>
      </c>
      <c r="I103" s="25" t="s">
        <v>20</v>
      </c>
      <c r="J103" s="26"/>
    </row>
    <row r="104" customFormat="false" ht="19.4" hidden="false" customHeight="true" outlineLevel="0" collapsed="false">
      <c r="A104" s="18" t="n">
        <v>126</v>
      </c>
      <c r="B104" s="19" t="n">
        <v>1008</v>
      </c>
      <c r="C104" s="20" t="n">
        <v>0.377777777777778</v>
      </c>
      <c r="D104" s="28" t="s">
        <v>215</v>
      </c>
      <c r="E104" s="22" t="s">
        <v>216</v>
      </c>
      <c r="F104" s="23" t="s">
        <v>272</v>
      </c>
      <c r="G104" s="24" t="s">
        <v>273</v>
      </c>
      <c r="H104" s="25" t="s">
        <v>74</v>
      </c>
      <c r="I104" s="25" t="s">
        <v>169</v>
      </c>
      <c r="J104" s="25"/>
    </row>
    <row r="105" customFormat="false" ht="19.4" hidden="false" customHeight="true" outlineLevel="0" collapsed="false">
      <c r="A105" s="18" t="n">
        <v>127</v>
      </c>
      <c r="B105" s="19" t="n">
        <v>1008</v>
      </c>
      <c r="C105" s="20" t="n">
        <v>0.377777777777778</v>
      </c>
      <c r="D105" s="28" t="s">
        <v>215</v>
      </c>
      <c r="E105" s="22" t="s">
        <v>216</v>
      </c>
      <c r="F105" s="23" t="s">
        <v>272</v>
      </c>
      <c r="G105" s="24" t="s">
        <v>274</v>
      </c>
      <c r="H105" s="25" t="s">
        <v>74</v>
      </c>
      <c r="I105" s="25" t="s">
        <v>72</v>
      </c>
      <c r="J105" s="25"/>
    </row>
    <row r="106" customFormat="false" ht="19.4" hidden="false" customHeight="true" outlineLevel="0" collapsed="false">
      <c r="A106" s="18" t="n">
        <v>96</v>
      </c>
      <c r="B106" s="19" t="n">
        <v>1009</v>
      </c>
      <c r="C106" s="20" t="n">
        <v>0.367361111111111</v>
      </c>
      <c r="D106" s="28" t="s">
        <v>215</v>
      </c>
      <c r="E106" s="22" t="s">
        <v>216</v>
      </c>
      <c r="F106" s="23" t="s">
        <v>221</v>
      </c>
      <c r="G106" s="24" t="s">
        <v>222</v>
      </c>
      <c r="H106" s="25" t="s">
        <v>14</v>
      </c>
      <c r="I106" s="25" t="s">
        <v>99</v>
      </c>
      <c r="J106" s="25" t="s">
        <v>21</v>
      </c>
    </row>
    <row r="107" customFormat="false" ht="19.4" hidden="false" customHeight="true" outlineLevel="0" collapsed="false">
      <c r="A107" s="18" t="n">
        <v>97</v>
      </c>
      <c r="B107" s="19" t="n">
        <v>1009</v>
      </c>
      <c r="C107" s="20" t="n">
        <v>0.367361111111111</v>
      </c>
      <c r="D107" s="28" t="s">
        <v>215</v>
      </c>
      <c r="E107" s="22" t="s">
        <v>216</v>
      </c>
      <c r="F107" s="23" t="s">
        <v>221</v>
      </c>
      <c r="G107" s="24" t="s">
        <v>223</v>
      </c>
      <c r="H107" s="25" t="s">
        <v>14</v>
      </c>
      <c r="I107" s="25" t="s">
        <v>224</v>
      </c>
      <c r="J107" s="25" t="s">
        <v>206</v>
      </c>
    </row>
    <row r="108" customFormat="false" ht="19.4" hidden="false" customHeight="true" outlineLevel="0" collapsed="false">
      <c r="A108" s="18" t="n">
        <v>48</v>
      </c>
      <c r="B108" s="19" t="n">
        <v>336</v>
      </c>
      <c r="C108" s="20" t="n">
        <v>0.350347222222222</v>
      </c>
      <c r="D108" s="28" t="s">
        <v>124</v>
      </c>
      <c r="E108" s="22" t="s">
        <v>125</v>
      </c>
      <c r="F108" s="23"/>
      <c r="G108" s="24" t="s">
        <v>129</v>
      </c>
      <c r="H108" s="25" t="s">
        <v>130</v>
      </c>
      <c r="I108" s="25" t="s">
        <v>99</v>
      </c>
      <c r="J108" s="25" t="s">
        <v>131</v>
      </c>
    </row>
    <row r="109" customFormat="false" ht="19.4" hidden="false" customHeight="true" outlineLevel="0" collapsed="false">
      <c r="A109" s="18" t="n">
        <v>46</v>
      </c>
      <c r="B109" s="19" t="n">
        <v>358</v>
      </c>
      <c r="C109" s="20" t="n">
        <v>0.349652777777778</v>
      </c>
      <c r="D109" s="28" t="s">
        <v>124</v>
      </c>
      <c r="E109" s="22" t="s">
        <v>125</v>
      </c>
      <c r="F109" s="23"/>
      <c r="G109" s="24" t="s">
        <v>126</v>
      </c>
      <c r="H109" s="25" t="s">
        <v>127</v>
      </c>
      <c r="I109" s="25" t="s">
        <v>99</v>
      </c>
      <c r="J109" s="26"/>
    </row>
    <row r="110" customFormat="false" ht="19.4" hidden="false" customHeight="true" outlineLevel="0" collapsed="false">
      <c r="A110" s="18" t="n">
        <v>47</v>
      </c>
      <c r="B110" s="19" t="n">
        <v>364</v>
      </c>
      <c r="C110" s="20" t="n">
        <v>0.35</v>
      </c>
      <c r="D110" s="28" t="s">
        <v>124</v>
      </c>
      <c r="E110" s="22" t="s">
        <v>125</v>
      </c>
      <c r="F110" s="23"/>
      <c r="G110" s="24" t="s">
        <v>128</v>
      </c>
      <c r="H110" s="25" t="s">
        <v>33</v>
      </c>
      <c r="I110" s="25" t="s">
        <v>69</v>
      </c>
      <c r="J110" s="25" t="s">
        <v>91</v>
      </c>
    </row>
    <row r="111" customFormat="false" ht="19.4" hidden="false" customHeight="true" outlineLevel="0" collapsed="false">
      <c r="A111" s="18" t="n">
        <v>49</v>
      </c>
      <c r="B111" s="19" t="n">
        <v>408</v>
      </c>
      <c r="C111" s="20" t="n">
        <v>0.350694444444444</v>
      </c>
      <c r="D111" s="28" t="s">
        <v>124</v>
      </c>
      <c r="E111" s="22" t="s">
        <v>125</v>
      </c>
      <c r="F111" s="23"/>
      <c r="G111" s="24" t="s">
        <v>132</v>
      </c>
      <c r="H111" s="25" t="s">
        <v>23</v>
      </c>
      <c r="I111" s="25" t="s">
        <v>133</v>
      </c>
      <c r="J111" s="26" t="s">
        <v>91</v>
      </c>
    </row>
    <row r="112" customFormat="false" ht="19.4" hidden="false" customHeight="true" outlineLevel="0" collapsed="false">
      <c r="A112" s="18" t="n">
        <v>54</v>
      </c>
      <c r="B112" s="19" t="n">
        <v>417</v>
      </c>
      <c r="C112" s="20" t="n">
        <v>0.352430555555555</v>
      </c>
      <c r="D112" s="28" t="s">
        <v>134</v>
      </c>
      <c r="E112" s="22" t="s">
        <v>135</v>
      </c>
      <c r="F112" s="23"/>
      <c r="G112" s="24" t="s">
        <v>143</v>
      </c>
      <c r="H112" s="25" t="s">
        <v>142</v>
      </c>
      <c r="I112" s="25" t="s">
        <v>27</v>
      </c>
      <c r="J112" s="26"/>
    </row>
    <row r="113" customFormat="false" ht="19.4" hidden="false" customHeight="true" outlineLevel="0" collapsed="false">
      <c r="A113" s="18" t="n">
        <v>50</v>
      </c>
      <c r="B113" s="19" t="n">
        <v>421</v>
      </c>
      <c r="C113" s="20" t="n">
        <v>0.351041666666667</v>
      </c>
      <c r="D113" s="28" t="s">
        <v>134</v>
      </c>
      <c r="E113" s="22" t="s">
        <v>135</v>
      </c>
      <c r="F113" s="23"/>
      <c r="G113" s="24" t="s">
        <v>136</v>
      </c>
      <c r="H113" s="25" t="s">
        <v>137</v>
      </c>
      <c r="I113" s="25" t="s">
        <v>138</v>
      </c>
      <c r="J113" s="26"/>
    </row>
    <row r="114" customFormat="false" ht="19.4" hidden="false" customHeight="true" outlineLevel="0" collapsed="false">
      <c r="A114" s="18" t="n">
        <v>67</v>
      </c>
      <c r="B114" s="19" t="n">
        <v>425</v>
      </c>
      <c r="C114" s="20" t="n">
        <v>0.356944444444444</v>
      </c>
      <c r="D114" s="28" t="s">
        <v>134</v>
      </c>
      <c r="E114" s="22" t="s">
        <v>135</v>
      </c>
      <c r="F114" s="23"/>
      <c r="G114" s="24" t="s">
        <v>175</v>
      </c>
      <c r="H114" s="25" t="s">
        <v>74</v>
      </c>
      <c r="I114" s="25" t="s">
        <v>176</v>
      </c>
      <c r="J114" s="25"/>
    </row>
    <row r="115" customFormat="false" ht="19.4" hidden="false" customHeight="true" outlineLevel="0" collapsed="false">
      <c r="A115" s="18" t="n">
        <v>75</v>
      </c>
      <c r="B115" s="19" t="n">
        <v>427</v>
      </c>
      <c r="C115" s="20" t="n">
        <v>0.359722222222222</v>
      </c>
      <c r="D115" s="28" t="s">
        <v>134</v>
      </c>
      <c r="E115" s="22" t="s">
        <v>135</v>
      </c>
      <c r="F115" s="23"/>
      <c r="G115" s="24" t="s">
        <v>185</v>
      </c>
      <c r="H115" s="25" t="s">
        <v>168</v>
      </c>
      <c r="I115" s="25" t="s">
        <v>101</v>
      </c>
      <c r="J115" s="26"/>
    </row>
    <row r="116" customFormat="false" ht="19.4" hidden="false" customHeight="true" outlineLevel="0" collapsed="false">
      <c r="A116" s="18" t="n">
        <v>76</v>
      </c>
      <c r="B116" s="19" t="n">
        <v>431</v>
      </c>
      <c r="C116" s="20" t="n">
        <v>0.360069444444444</v>
      </c>
      <c r="D116" s="28" t="s">
        <v>134</v>
      </c>
      <c r="E116" s="22" t="s">
        <v>135</v>
      </c>
      <c r="F116" s="23"/>
      <c r="G116" s="24" t="s">
        <v>186</v>
      </c>
      <c r="H116" s="25" t="s">
        <v>187</v>
      </c>
      <c r="I116" s="25" t="s">
        <v>88</v>
      </c>
      <c r="J116" s="25"/>
    </row>
    <row r="117" customFormat="false" ht="19.4" hidden="false" customHeight="true" outlineLevel="0" collapsed="false">
      <c r="A117" s="18" t="n">
        <v>80</v>
      </c>
      <c r="B117" s="19" t="n">
        <v>458</v>
      </c>
      <c r="C117" s="20" t="n">
        <v>0.361458333333333</v>
      </c>
      <c r="D117" s="28" t="s">
        <v>134</v>
      </c>
      <c r="E117" s="22" t="s">
        <v>135</v>
      </c>
      <c r="F117" s="23"/>
      <c r="G117" s="24" t="s">
        <v>193</v>
      </c>
      <c r="H117" s="25" t="s">
        <v>74</v>
      </c>
      <c r="I117" s="25" t="s">
        <v>88</v>
      </c>
      <c r="J117" s="25"/>
    </row>
    <row r="118" customFormat="false" ht="19.4" hidden="false" customHeight="true" outlineLevel="0" collapsed="false">
      <c r="A118" s="18" t="n">
        <v>52</v>
      </c>
      <c r="B118" s="19" t="n">
        <v>459</v>
      </c>
      <c r="C118" s="20" t="n">
        <v>0.351736111111111</v>
      </c>
      <c r="D118" s="28" t="s">
        <v>134</v>
      </c>
      <c r="E118" s="22" t="s">
        <v>135</v>
      </c>
      <c r="F118" s="23"/>
      <c r="G118" s="24" t="s">
        <v>140</v>
      </c>
      <c r="H118" s="25" t="s">
        <v>74</v>
      </c>
      <c r="I118" s="25" t="s">
        <v>52</v>
      </c>
      <c r="J118" s="25"/>
    </row>
    <row r="119" customFormat="false" ht="19.4" hidden="false" customHeight="true" outlineLevel="0" collapsed="false">
      <c r="A119" s="18" t="n">
        <v>62</v>
      </c>
      <c r="B119" s="19" t="n">
        <v>476</v>
      </c>
      <c r="C119" s="20" t="n">
        <v>0.355208333333333</v>
      </c>
      <c r="D119" s="28" t="s">
        <v>134</v>
      </c>
      <c r="E119" s="22" t="s">
        <v>135</v>
      </c>
      <c r="F119" s="23"/>
      <c r="G119" s="24" t="s">
        <v>163</v>
      </c>
      <c r="H119" s="25" t="s">
        <v>62</v>
      </c>
      <c r="I119" s="25" t="s">
        <v>164</v>
      </c>
      <c r="J119" s="25"/>
    </row>
    <row r="120" customFormat="false" ht="19.4" hidden="false" customHeight="true" outlineLevel="0" collapsed="false">
      <c r="A120" s="18" t="n">
        <v>59</v>
      </c>
      <c r="B120" s="19" t="n">
        <v>479</v>
      </c>
      <c r="C120" s="20" t="n">
        <v>0.354166666666667</v>
      </c>
      <c r="D120" s="28" t="s">
        <v>134</v>
      </c>
      <c r="E120" s="22" t="s">
        <v>135</v>
      </c>
      <c r="F120" s="23"/>
      <c r="G120" s="24" t="s">
        <v>157</v>
      </c>
      <c r="H120" s="25" t="s">
        <v>158</v>
      </c>
      <c r="I120" s="25" t="s">
        <v>159</v>
      </c>
      <c r="J120" s="26"/>
    </row>
    <row r="121" customFormat="false" ht="19.4" hidden="false" customHeight="true" outlineLevel="0" collapsed="false">
      <c r="A121" s="18" t="n">
        <v>84</v>
      </c>
      <c r="B121" s="19" t="n">
        <v>496</v>
      </c>
      <c r="C121" s="20" t="n">
        <v>0.362847222222222</v>
      </c>
      <c r="D121" s="29" t="s">
        <v>134</v>
      </c>
      <c r="E121" s="22" t="s">
        <v>135</v>
      </c>
      <c r="F121" s="23"/>
      <c r="G121" s="24" t="s">
        <v>198</v>
      </c>
      <c r="H121" s="25" t="s">
        <v>113</v>
      </c>
      <c r="I121" s="25" t="s">
        <v>88</v>
      </c>
      <c r="J121" s="26"/>
    </row>
    <row r="122" customFormat="false" ht="19.4" hidden="false" customHeight="true" outlineLevel="0" collapsed="false">
      <c r="A122" s="18" t="n">
        <v>55</v>
      </c>
      <c r="B122" s="19" t="n">
        <v>508</v>
      </c>
      <c r="C122" s="20" t="n">
        <v>0.352777777777778</v>
      </c>
      <c r="D122" s="28" t="s">
        <v>134</v>
      </c>
      <c r="E122" s="22" t="s">
        <v>135</v>
      </c>
      <c r="F122" s="23"/>
      <c r="G122" s="24" t="s">
        <v>144</v>
      </c>
      <c r="H122" s="25" t="s">
        <v>145</v>
      </c>
      <c r="I122" s="25" t="s">
        <v>24</v>
      </c>
      <c r="J122" s="26"/>
    </row>
    <row r="123" customFormat="false" ht="19.4" hidden="false" customHeight="true" outlineLevel="0" collapsed="false">
      <c r="A123" s="18" t="n">
        <v>51</v>
      </c>
      <c r="B123" s="19" t="n">
        <v>526</v>
      </c>
      <c r="C123" s="20" t="n">
        <v>0.351388888888889</v>
      </c>
      <c r="D123" s="28" t="s">
        <v>134</v>
      </c>
      <c r="E123" s="22" t="s">
        <v>135</v>
      </c>
      <c r="F123" s="23"/>
      <c r="G123" s="24" t="s">
        <v>139</v>
      </c>
      <c r="H123" s="25" t="s">
        <v>31</v>
      </c>
      <c r="I123" s="25" t="s">
        <v>52</v>
      </c>
      <c r="J123" s="26"/>
    </row>
    <row r="124" customFormat="false" ht="19.4" hidden="false" customHeight="true" outlineLevel="0" collapsed="false">
      <c r="A124" s="18" t="n">
        <v>53</v>
      </c>
      <c r="B124" s="19" t="n">
        <v>531</v>
      </c>
      <c r="C124" s="20" t="n">
        <v>0.352083333333333</v>
      </c>
      <c r="D124" s="28" t="s">
        <v>134</v>
      </c>
      <c r="E124" s="22" t="s">
        <v>135</v>
      </c>
      <c r="F124" s="23"/>
      <c r="G124" s="24" t="s">
        <v>141</v>
      </c>
      <c r="H124" s="25" t="s">
        <v>142</v>
      </c>
      <c r="I124" s="25" t="s">
        <v>99</v>
      </c>
      <c r="J124" s="25"/>
    </row>
    <row r="125" customFormat="false" ht="19.4" hidden="false" customHeight="true" outlineLevel="0" collapsed="false">
      <c r="A125" s="18" t="n">
        <v>70</v>
      </c>
      <c r="B125" s="19" t="n">
        <v>532</v>
      </c>
      <c r="C125" s="20" t="n">
        <v>0.357986111111111</v>
      </c>
      <c r="D125" s="28" t="s">
        <v>134</v>
      </c>
      <c r="E125" s="22" t="s">
        <v>135</v>
      </c>
      <c r="F125" s="23"/>
      <c r="G125" s="24" t="s">
        <v>179</v>
      </c>
      <c r="H125" s="25" t="s">
        <v>14</v>
      </c>
      <c r="I125" s="25" t="s">
        <v>84</v>
      </c>
      <c r="J125" s="25"/>
    </row>
    <row r="126" customFormat="false" ht="19.4" hidden="false" customHeight="true" outlineLevel="0" collapsed="false">
      <c r="A126" s="18" t="n">
        <v>82</v>
      </c>
      <c r="B126" s="19" t="n">
        <v>612</v>
      </c>
      <c r="C126" s="20" t="n">
        <v>0.362152777777778</v>
      </c>
      <c r="D126" s="28" t="s">
        <v>154</v>
      </c>
      <c r="E126" s="22" t="s">
        <v>135</v>
      </c>
      <c r="F126" s="23"/>
      <c r="G126" s="24" t="s">
        <v>196</v>
      </c>
      <c r="H126" s="25" t="s">
        <v>152</v>
      </c>
      <c r="I126" s="25" t="s">
        <v>24</v>
      </c>
      <c r="J126" s="25" t="s">
        <v>48</v>
      </c>
    </row>
    <row r="127" customFormat="false" ht="19.4" hidden="false" customHeight="true" outlineLevel="0" collapsed="false">
      <c r="A127" s="18" t="n">
        <v>58</v>
      </c>
      <c r="B127" s="19" t="n">
        <v>966</v>
      </c>
      <c r="C127" s="20" t="n">
        <v>0.353819444444444</v>
      </c>
      <c r="D127" s="28" t="s">
        <v>154</v>
      </c>
      <c r="E127" s="22" t="s">
        <v>135</v>
      </c>
      <c r="F127" s="23"/>
      <c r="G127" s="24" t="s">
        <v>155</v>
      </c>
      <c r="H127" s="25" t="s">
        <v>156</v>
      </c>
      <c r="I127" s="25" t="s">
        <v>88</v>
      </c>
      <c r="J127" s="26"/>
    </row>
    <row r="128" customFormat="false" ht="19.4" hidden="false" customHeight="true" outlineLevel="0" collapsed="false">
      <c r="A128" s="18" t="n">
        <v>72</v>
      </c>
      <c r="B128" s="19" t="n">
        <v>979</v>
      </c>
      <c r="C128" s="20" t="n">
        <v>0.358680555555556</v>
      </c>
      <c r="D128" s="28" t="s">
        <v>154</v>
      </c>
      <c r="E128" s="22" t="s">
        <v>135</v>
      </c>
      <c r="F128" s="23"/>
      <c r="G128" s="24" t="s">
        <v>181</v>
      </c>
      <c r="H128" s="25" t="s">
        <v>152</v>
      </c>
      <c r="I128" s="25" t="s">
        <v>182</v>
      </c>
      <c r="J128" s="26"/>
    </row>
    <row r="129" customFormat="false" ht="19.4" hidden="false" customHeight="true" outlineLevel="0" collapsed="false">
      <c r="A129" s="18" t="n">
        <v>114</v>
      </c>
      <c r="B129" s="19" t="n">
        <v>960</v>
      </c>
      <c r="C129" s="20" t="n">
        <v>0.373611111111111</v>
      </c>
      <c r="D129" s="28" t="s">
        <v>250</v>
      </c>
      <c r="E129" s="22" t="s">
        <v>216</v>
      </c>
      <c r="F129" s="23"/>
      <c r="G129" s="24" t="s">
        <v>251</v>
      </c>
      <c r="H129" s="25" t="s">
        <v>152</v>
      </c>
      <c r="I129" s="25" t="s">
        <v>52</v>
      </c>
      <c r="J129" s="25" t="s">
        <v>174</v>
      </c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J129"/>
  <mergeCells count="1">
    <mergeCell ref="A1:J1"/>
  </mergeCells>
  <conditionalFormatting sqref="B3:B1048576 B1">
    <cfRule type="cellIs" priority="2" operator="between" aboveAverage="0" equalAverage="0" bottom="0" percent="0" rank="0" text="" dxfId="8">
      <formula>101</formula>
      <formula>130</formula>
    </cfRule>
  </conditionalFormatting>
  <conditionalFormatting sqref="F130:F1048576">
    <cfRule type="containsText" priority="3" operator="containsText" aboveAverage="0" equalAverage="0" bottom="0" percent="0" rank="0" text="A" dxfId="9">
      <formula>NOT(ISERROR(SEARCH("A",F130)))</formula>
    </cfRule>
    <cfRule type="containsText" priority="4" operator="containsText" aboveAverage="0" equalAverage="0" bottom="0" percent="0" rank="0" text="V40" dxfId="10">
      <formula>NOT(ISERROR(SEARCH("V40",F130)))</formula>
    </cfRule>
    <cfRule type="containsText" priority="5" operator="containsText" aboveAverage="0" equalAverage="0" bottom="0" percent="0" rank="0" text="V50" dxfId="11">
      <formula>NOT(ISERROR(SEARCH("V50",F130)))</formula>
    </cfRule>
    <cfRule type="containsText" priority="6" operator="containsText" aboveAverage="0" equalAverage="0" bottom="0" percent="0" rank="0" text="Naiset" dxfId="12">
      <formula>NOT(ISERROR(SEARCH("Naiset",F130)))</formula>
    </cfRule>
    <cfRule type="containsText" priority="7" operator="containsText" aboveAverage="0" equalAverage="0" bottom="0" percent="0" rank="0" text="B" dxfId="13">
      <formula>NOT(ISERROR(SEARCH("B",F130)))</formula>
    </cfRule>
    <cfRule type="containsText" priority="8" operator="containsText" aboveAverage="0" equalAverage="0" bottom="0" percent="0" rank="0" text="C" dxfId="14">
      <formula>NOT(ISERROR(SEARCH("C",F130)))</formula>
    </cfRule>
    <cfRule type="containsText" priority="9" operator="containsText" aboveAverage="0" equalAverage="0" bottom="0" percent="0" rank="0" text="V60" dxfId="15">
      <formula>NOT(ISERROR(SEARCH("V60",F130)))</formula>
    </cfRule>
    <cfRule type="containsText" priority="10" operator="containsText" aboveAverage="0" equalAverage="0" bottom="0" percent="0" rank="0" text="V70" dxfId="16">
      <formula>NOT(ISERROR(SEARCH("V70",F130)))</formula>
    </cfRule>
    <cfRule type="containsText" priority="11" operator="containsText" aboveAverage="0" equalAverage="0" bottom="0" percent="0" rank="0" text="Classic" dxfId="17">
      <formula>NOT(ISERROR(SEARCH("Classic",F130)))</formula>
    </cfRule>
    <cfRule type="containsText" priority="12" operator="containsText" aboveAverage="0" equalAverage="0" bottom="0" percent="0" rank="0" text="Kuntoluokka" dxfId="17">
      <formula>NOT(ISERROR(SEARCH("Kuntoluokka",F130)))</formula>
    </cfRule>
    <cfRule type="containsText" priority="13" operator="containsText" aboveAverage="0" equalAverage="0" bottom="0" percent="0" rank="0" text="K" dxfId="17">
      <formula>NOT(ISERROR(SEARCH("K",F130)))</formula>
    </cfRule>
    <cfRule type="containsText" priority="14" operator="containsText" aboveAverage="0" equalAverage="0" bottom="0" percent="0" rank="0" text="Pariajo" dxfId="17">
      <formula>NOT(ISERROR(SEARCH("Pariajo",F130)))</formula>
    </cfRule>
  </conditionalFormatting>
  <conditionalFormatting sqref="D1:D1048576">
    <cfRule type="containsText" priority="15" operator="containsText" aboveAverage="0" equalAverage="0" bottom="0" percent="0" rank="0" text="A" dxfId="18">
      <formula>NOT(ISERROR(SEARCH("A",D1)))</formula>
    </cfRule>
    <cfRule type="containsText" priority="16" operator="containsText" aboveAverage="0" equalAverage="0" bottom="0" percent="0" rank="0" text="V40" dxfId="10">
      <formula>NOT(ISERROR(SEARCH("V40",D1)))</formula>
    </cfRule>
    <cfRule type="containsText" priority="17" operator="containsText" aboveAverage="0" equalAverage="0" bottom="0" percent="0" rank="0" text="V50" dxfId="11">
      <formula>NOT(ISERROR(SEARCH("V50",D1)))</formula>
    </cfRule>
    <cfRule type="containsText" priority="18" operator="containsText" aboveAverage="0" equalAverage="0" bottom="0" percent="0" rank="0" text="Naiset" dxfId="12">
      <formula>NOT(ISERROR(SEARCH("Naiset",D1)))</formula>
    </cfRule>
    <cfRule type="containsText" priority="19" operator="containsText" aboveAverage="0" equalAverage="0" bottom="0" percent="0" rank="0" text="B" dxfId="13">
      <formula>NOT(ISERROR(SEARCH("B",D1)))</formula>
    </cfRule>
    <cfRule type="containsText" priority="20" operator="containsText" aboveAverage="0" equalAverage="0" bottom="0" percent="0" rank="0" text="C" dxfId="19">
      <formula>NOT(ISERROR(SEARCH("C",D1)))</formula>
    </cfRule>
    <cfRule type="containsText" priority="21" operator="containsText" aboveAverage="0" equalAverage="0" bottom="0" percent="0" rank="0" text="V60" dxfId="20">
      <formula>NOT(ISERROR(SEARCH("V60",D1)))</formula>
    </cfRule>
    <cfRule type="containsText" priority="22" operator="containsText" aboveAverage="0" equalAverage="0" bottom="0" percent="0" rank="0" text="V70" dxfId="21">
      <formula>NOT(ISERROR(SEARCH("V70",D1)))</formula>
    </cfRule>
    <cfRule type="containsText" priority="23" operator="containsText" aboveAverage="0" equalAverage="0" bottom="0" percent="0" rank="0" text="Classic" dxfId="17">
      <formula>NOT(ISERROR(SEARCH("Classic",D1)))</formula>
    </cfRule>
    <cfRule type="containsText" priority="24" operator="containsText" aboveAverage="0" equalAverage="0" bottom="0" percent="0" rank="0" text="Kuntoluokka" dxfId="22">
      <formula>NOT(ISERROR(SEARCH("Kuntoluokka",D1)))</formula>
    </cfRule>
    <cfRule type="containsText" priority="25" operator="containsText" aboveAverage="0" equalAverage="0" bottom="0" percent="0" rank="0" text="K" dxfId="23">
      <formula>NOT(ISERROR(SEARCH("K",D1)))</formula>
    </cfRule>
    <cfRule type="containsText" priority="26" operator="containsText" aboveAverage="0" equalAverage="0" bottom="0" percent="0" rank="0" text="Pariajo" dxfId="24">
      <formula>NOT(ISERROR(SEARCH("Pariajo",D1)))</formula>
    </cfRule>
  </conditionalFormatting>
  <printOptions headings="false" gridLines="false" gridLinesSet="true" horizontalCentered="true" verticalCentered="false"/>
  <pageMargins left="0.0784722222222222" right="0.0784722222222222" top="0.275694444444444" bottom="0.275694444444444" header="0.511811023622047" footer="0.511811023622047"/>
  <pageSetup paperSize="9" scale="100" fitToWidth="1" fitToHeight="3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false" showOutlineSymbols="true" defaultGridColor="true" view="pageBreakPreview" topLeftCell="A90" colorId="64" zoomScale="100" zoomScaleNormal="100" zoomScalePageLayoutView="100" workbookViewId="0">
      <selection pane="topLeft" activeCell="E3" activeCellId="0" sqref="E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2.64"/>
    <col collapsed="false" customWidth="true" hidden="false" outlineLevel="0" max="2" min="2" style="2" width="6.67"/>
    <col collapsed="false" customWidth="true" hidden="false" outlineLevel="0" max="3" min="3" style="3" width="6.23"/>
    <col collapsed="false" customWidth="true" hidden="false" outlineLevel="0" max="4" min="4" style="4" width="13.63"/>
    <col collapsed="false" customWidth="true" hidden="false" outlineLevel="0" max="5" min="5" style="5" width="8.33"/>
    <col collapsed="false" customWidth="true" hidden="false" outlineLevel="0" max="6" min="6" style="6" width="19.45"/>
    <col collapsed="false" customWidth="true" hidden="false" outlineLevel="0" max="7" min="7" style="7" width="16.81"/>
    <col collapsed="false" customWidth="true" hidden="false" outlineLevel="0" max="8" min="8" style="8" width="9.16"/>
    <col collapsed="false" customWidth="true" hidden="false" outlineLevel="0" max="9" min="9" style="8" width="15.84"/>
    <col collapsed="false" customWidth="true" hidden="false" outlineLevel="0" max="10" min="10" style="8" width="23.48"/>
    <col collapsed="false" customWidth="false" hidden="false" outlineLevel="0" max="19" min="11" style="7" width="11.52"/>
    <col collapsed="false" customWidth="false" hidden="false" outlineLevel="0" max="20" min="20" style="8" width="11.52"/>
    <col collapsed="false" customWidth="false" hidden="false" outlineLevel="0" max="1024" min="21" style="7" width="11.52"/>
  </cols>
  <sheetData>
    <row r="1" customFormat="false" ht="19.4" hidden="false" customHeight="true" outlineLevel="0" collapsed="false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N1" s="8"/>
    </row>
    <row r="2" customFormat="false" ht="19.4" hidden="false" customHeight="true" outlineLevel="0" collapsed="false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N2" s="8"/>
    </row>
    <row r="3" customFormat="false" ht="19.4" hidden="false" customHeight="true" outlineLevel="0" collapsed="false">
      <c r="A3" s="18" t="n">
        <v>8</v>
      </c>
      <c r="B3" s="19" t="n">
        <v>2</v>
      </c>
      <c r="C3" s="20" t="n">
        <v>0.336458333333333</v>
      </c>
      <c r="D3" s="13" t="s">
        <v>17</v>
      </c>
      <c r="E3" s="22" t="s">
        <v>12</v>
      </c>
      <c r="F3" s="23"/>
      <c r="G3" s="24" t="s">
        <v>36</v>
      </c>
      <c r="H3" s="25" t="s">
        <v>37</v>
      </c>
      <c r="I3" s="25" t="s">
        <v>38</v>
      </c>
      <c r="J3" s="26" t="s">
        <v>16</v>
      </c>
      <c r="N3" s="8"/>
      <c r="O3" s="8"/>
      <c r="P3" s="8"/>
      <c r="Q3" s="8"/>
    </row>
    <row r="4" customFormat="false" ht="19.4" hidden="false" customHeight="true" outlineLevel="0" collapsed="false">
      <c r="A4" s="18" t="n">
        <v>15</v>
      </c>
      <c r="B4" s="19" t="n">
        <v>3</v>
      </c>
      <c r="C4" s="20" t="n">
        <v>0.338888888888889</v>
      </c>
      <c r="D4" s="28" t="s">
        <v>17</v>
      </c>
      <c r="E4" s="22" t="s">
        <v>12</v>
      </c>
      <c r="F4" s="23"/>
      <c r="G4" s="24" t="s">
        <v>58</v>
      </c>
      <c r="H4" s="25" t="s">
        <v>59</v>
      </c>
      <c r="I4" s="25" t="s">
        <v>60</v>
      </c>
      <c r="J4" s="26"/>
      <c r="N4" s="8"/>
      <c r="O4" s="8"/>
      <c r="P4" s="8"/>
      <c r="Q4" s="8"/>
    </row>
    <row r="5" customFormat="false" ht="19.4" hidden="false" customHeight="true" outlineLevel="0" collapsed="false">
      <c r="A5" s="18" t="n">
        <v>28</v>
      </c>
      <c r="B5" s="19" t="n">
        <v>5</v>
      </c>
      <c r="C5" s="20" t="n">
        <v>0.343402777777778</v>
      </c>
      <c r="D5" s="28" t="s">
        <v>11</v>
      </c>
      <c r="E5" s="22" t="s">
        <v>12</v>
      </c>
      <c r="F5" s="23"/>
      <c r="G5" s="24" t="s">
        <v>87</v>
      </c>
      <c r="H5" s="25" t="s">
        <v>31</v>
      </c>
      <c r="I5" s="25" t="s">
        <v>88</v>
      </c>
      <c r="J5" s="26" t="s">
        <v>41</v>
      </c>
      <c r="N5" s="8"/>
      <c r="O5" s="8"/>
      <c r="P5" s="8"/>
      <c r="Q5" s="8"/>
    </row>
    <row r="6" customFormat="false" ht="19.4" hidden="false" customHeight="true" outlineLevel="0" collapsed="false">
      <c r="A6" s="18" t="n">
        <v>16</v>
      </c>
      <c r="B6" s="19" t="n">
        <v>6</v>
      </c>
      <c r="C6" s="20" t="n">
        <v>0.339236111111111</v>
      </c>
      <c r="D6" s="28" t="s">
        <v>49</v>
      </c>
      <c r="E6" s="22" t="s">
        <v>12</v>
      </c>
      <c r="F6" s="23"/>
      <c r="G6" s="24" t="s">
        <v>61</v>
      </c>
      <c r="H6" s="25" t="s">
        <v>62</v>
      </c>
      <c r="I6" s="25" t="s">
        <v>63</v>
      </c>
      <c r="J6" s="26" t="s">
        <v>16</v>
      </c>
      <c r="N6" s="8"/>
      <c r="O6" s="8"/>
      <c r="P6" s="8"/>
      <c r="Q6" s="8"/>
    </row>
    <row r="7" customFormat="false" ht="19.4" hidden="false" customHeight="true" outlineLevel="0" collapsed="false">
      <c r="A7" s="18" t="n">
        <v>7</v>
      </c>
      <c r="B7" s="19" t="n">
        <v>11</v>
      </c>
      <c r="C7" s="20" t="n">
        <v>0.336111111111111</v>
      </c>
      <c r="D7" s="13" t="s">
        <v>17</v>
      </c>
      <c r="E7" s="22" t="s">
        <v>12</v>
      </c>
      <c r="F7" s="23"/>
      <c r="G7" s="24" t="s">
        <v>32</v>
      </c>
      <c r="H7" s="25" t="s">
        <v>33</v>
      </c>
      <c r="I7" s="25" t="s">
        <v>34</v>
      </c>
      <c r="J7" s="25" t="s">
        <v>35</v>
      </c>
      <c r="N7" s="8"/>
      <c r="O7" s="8"/>
      <c r="P7" s="8"/>
      <c r="Q7" s="8"/>
    </row>
    <row r="8" customFormat="false" ht="19.4" hidden="false" customHeight="true" outlineLevel="0" collapsed="false">
      <c r="A8" s="18" t="n">
        <v>2</v>
      </c>
      <c r="B8" s="19" t="n">
        <v>16</v>
      </c>
      <c r="C8" s="20" t="n">
        <v>0.334375</v>
      </c>
      <c r="D8" s="13" t="s">
        <v>17</v>
      </c>
      <c r="E8" s="22" t="s">
        <v>12</v>
      </c>
      <c r="F8" s="23"/>
      <c r="G8" s="24" t="s">
        <v>18</v>
      </c>
      <c r="H8" s="25" t="s">
        <v>19</v>
      </c>
      <c r="I8" s="25" t="s">
        <v>20</v>
      </c>
      <c r="J8" s="25" t="s">
        <v>21</v>
      </c>
      <c r="N8" s="8"/>
      <c r="O8" s="8"/>
      <c r="P8" s="8"/>
      <c r="Q8" s="8"/>
    </row>
    <row r="9" customFormat="false" ht="19.4" hidden="false" customHeight="true" outlineLevel="0" collapsed="false">
      <c r="A9" s="18" t="n">
        <v>13</v>
      </c>
      <c r="B9" s="19" t="n">
        <v>21</v>
      </c>
      <c r="C9" s="20" t="n">
        <v>0.338194444444444</v>
      </c>
      <c r="D9" s="28" t="s">
        <v>17</v>
      </c>
      <c r="E9" s="22" t="s">
        <v>12</v>
      </c>
      <c r="F9" s="23"/>
      <c r="G9" s="24" t="s">
        <v>54</v>
      </c>
      <c r="H9" s="25" t="s">
        <v>55</v>
      </c>
      <c r="I9" s="25" t="s">
        <v>24</v>
      </c>
      <c r="J9" s="26" t="s">
        <v>21</v>
      </c>
      <c r="N9" s="8"/>
      <c r="O9" s="8"/>
      <c r="P9" s="8"/>
      <c r="Q9" s="8"/>
    </row>
    <row r="10" customFormat="false" ht="19.4" hidden="false" customHeight="true" outlineLevel="0" collapsed="false">
      <c r="A10" s="18" t="n">
        <v>26</v>
      </c>
      <c r="B10" s="19" t="n">
        <v>26</v>
      </c>
      <c r="C10" s="20" t="n">
        <v>0.342708333333333</v>
      </c>
      <c r="D10" s="28" t="s">
        <v>11</v>
      </c>
      <c r="E10" s="22" t="s">
        <v>12</v>
      </c>
      <c r="F10" s="23"/>
      <c r="G10" s="24" t="s">
        <v>85</v>
      </c>
      <c r="H10" s="25" t="s">
        <v>33</v>
      </c>
      <c r="I10" s="25" t="s">
        <v>24</v>
      </c>
      <c r="J10" s="25" t="s">
        <v>21</v>
      </c>
      <c r="N10" s="8"/>
      <c r="O10" s="8"/>
      <c r="P10" s="8"/>
      <c r="Q10" s="8"/>
    </row>
    <row r="11" customFormat="false" ht="19.4" hidden="false" customHeight="true" outlineLevel="0" collapsed="false">
      <c r="A11" s="18" t="n">
        <v>24</v>
      </c>
      <c r="B11" s="19" t="n">
        <v>32</v>
      </c>
      <c r="C11" s="20" t="n">
        <v>0.342013888888889</v>
      </c>
      <c r="D11" s="28" t="s">
        <v>49</v>
      </c>
      <c r="E11" s="22" t="s">
        <v>12</v>
      </c>
      <c r="F11" s="23"/>
      <c r="G11" s="24" t="s">
        <v>80</v>
      </c>
      <c r="H11" s="25" t="s">
        <v>81</v>
      </c>
      <c r="I11" s="25" t="s">
        <v>63</v>
      </c>
      <c r="J11" s="26" t="s">
        <v>16</v>
      </c>
      <c r="N11" s="8"/>
    </row>
    <row r="12" customFormat="false" ht="19.4" hidden="false" customHeight="true" outlineLevel="0" collapsed="false">
      <c r="A12" s="18" t="n">
        <v>4</v>
      </c>
      <c r="B12" s="19" t="n">
        <v>36</v>
      </c>
      <c r="C12" s="20" t="n">
        <v>0.335069444444444</v>
      </c>
      <c r="D12" s="13" t="s">
        <v>17</v>
      </c>
      <c r="E12" s="22" t="s">
        <v>12</v>
      </c>
      <c r="F12" s="23"/>
      <c r="G12" s="24" t="s">
        <v>25</v>
      </c>
      <c r="H12" s="25" t="s">
        <v>26</v>
      </c>
      <c r="I12" s="25" t="s">
        <v>27</v>
      </c>
      <c r="J12" s="26"/>
      <c r="N12" s="27"/>
    </row>
    <row r="13" customFormat="false" ht="19.4" hidden="false" customHeight="true" outlineLevel="0" collapsed="false">
      <c r="A13" s="18" t="n">
        <v>22</v>
      </c>
      <c r="B13" s="19" t="n">
        <v>39</v>
      </c>
      <c r="C13" s="20" t="n">
        <v>0.341319444444444</v>
      </c>
      <c r="D13" s="28" t="s">
        <v>17</v>
      </c>
      <c r="E13" s="22" t="s">
        <v>12</v>
      </c>
      <c r="F13" s="23"/>
      <c r="G13" s="24" t="s">
        <v>78</v>
      </c>
      <c r="H13" s="25" t="s">
        <v>43</v>
      </c>
      <c r="I13" s="25" t="s">
        <v>24</v>
      </c>
      <c r="J13" s="26" t="s">
        <v>21</v>
      </c>
    </row>
    <row r="14" customFormat="false" ht="19.4" hidden="false" customHeight="true" outlineLevel="0" collapsed="false">
      <c r="A14" s="18" t="n">
        <v>14</v>
      </c>
      <c r="B14" s="19" t="n">
        <v>45</v>
      </c>
      <c r="C14" s="20" t="n">
        <v>0.338541666666667</v>
      </c>
      <c r="D14" s="28" t="s">
        <v>11</v>
      </c>
      <c r="E14" s="22" t="s">
        <v>12</v>
      </c>
      <c r="F14" s="23"/>
      <c r="G14" s="24" t="s">
        <v>56</v>
      </c>
      <c r="H14" s="25" t="s">
        <v>57</v>
      </c>
      <c r="I14" s="25" t="s">
        <v>15</v>
      </c>
      <c r="J14" s="26" t="s">
        <v>16</v>
      </c>
    </row>
    <row r="15" customFormat="false" ht="19.4" hidden="false" customHeight="true" outlineLevel="0" collapsed="false">
      <c r="A15" s="18" t="n">
        <v>29</v>
      </c>
      <c r="B15" s="19" t="n">
        <v>46</v>
      </c>
      <c r="C15" s="20" t="n">
        <v>0.34375</v>
      </c>
      <c r="D15" s="28" t="s">
        <v>49</v>
      </c>
      <c r="E15" s="22" t="s">
        <v>12</v>
      </c>
      <c r="F15" s="23"/>
      <c r="G15" s="24" t="s">
        <v>89</v>
      </c>
      <c r="H15" s="25" t="s">
        <v>37</v>
      </c>
      <c r="I15" s="25" t="s">
        <v>90</v>
      </c>
      <c r="J15" s="25" t="s">
        <v>91</v>
      </c>
    </row>
    <row r="16" customFormat="false" ht="19.4" hidden="false" customHeight="true" outlineLevel="0" collapsed="false">
      <c r="A16" s="18" t="n">
        <v>18</v>
      </c>
      <c r="B16" s="19" t="n">
        <v>50</v>
      </c>
      <c r="C16" s="20" t="n">
        <v>0.339930555555555</v>
      </c>
      <c r="D16" s="28" t="s">
        <v>11</v>
      </c>
      <c r="E16" s="22" t="s">
        <v>12</v>
      </c>
      <c r="F16" s="23"/>
      <c r="G16" s="24" t="s">
        <v>67</v>
      </c>
      <c r="H16" s="25" t="s">
        <v>68</v>
      </c>
      <c r="I16" s="25" t="s">
        <v>69</v>
      </c>
      <c r="J16" s="25" t="s">
        <v>70</v>
      </c>
    </row>
    <row r="17" customFormat="false" ht="19.4" hidden="false" customHeight="true" outlineLevel="0" collapsed="false">
      <c r="A17" s="18" t="n">
        <v>21</v>
      </c>
      <c r="B17" s="19" t="n">
        <v>67</v>
      </c>
      <c r="C17" s="20" t="n">
        <v>0.340972222222222</v>
      </c>
      <c r="D17" s="28" t="s">
        <v>17</v>
      </c>
      <c r="E17" s="22" t="s">
        <v>12</v>
      </c>
      <c r="F17" s="23"/>
      <c r="G17" s="24" t="s">
        <v>76</v>
      </c>
      <c r="H17" s="25" t="s">
        <v>23</v>
      </c>
      <c r="I17" s="25" t="s">
        <v>20</v>
      </c>
      <c r="J17" s="26" t="s">
        <v>77</v>
      </c>
    </row>
    <row r="18" customFormat="false" ht="19.4" hidden="false" customHeight="true" outlineLevel="0" collapsed="false">
      <c r="A18" s="18" t="n">
        <v>10</v>
      </c>
      <c r="B18" s="19" t="n">
        <v>69</v>
      </c>
      <c r="C18" s="20" t="n">
        <v>0.337152777777778</v>
      </c>
      <c r="D18" s="13" t="s">
        <v>17</v>
      </c>
      <c r="E18" s="22" t="s">
        <v>12</v>
      </c>
      <c r="F18" s="23"/>
      <c r="G18" s="24" t="s">
        <v>42</v>
      </c>
      <c r="H18" s="25" t="s">
        <v>43</v>
      </c>
      <c r="I18" s="25" t="s">
        <v>44</v>
      </c>
      <c r="J18" s="26" t="s">
        <v>35</v>
      </c>
    </row>
    <row r="19" customFormat="false" ht="19.4" hidden="false" customHeight="true" outlineLevel="0" collapsed="false">
      <c r="A19" s="18" t="n">
        <v>1</v>
      </c>
      <c r="B19" s="19" t="n">
        <v>70</v>
      </c>
      <c r="C19" s="20" t="n">
        <v>0.334027777777778</v>
      </c>
      <c r="D19" s="21" t="s">
        <v>11</v>
      </c>
      <c r="E19" s="22" t="s">
        <v>12</v>
      </c>
      <c r="F19" s="23"/>
      <c r="G19" s="24" t="s">
        <v>13</v>
      </c>
      <c r="H19" s="25" t="s">
        <v>14</v>
      </c>
      <c r="I19" s="25" t="s">
        <v>15</v>
      </c>
      <c r="J19" s="25" t="s">
        <v>16</v>
      </c>
    </row>
    <row r="20" customFormat="false" ht="19.4" hidden="false" customHeight="true" outlineLevel="0" collapsed="false">
      <c r="A20" s="18" t="n">
        <v>17</v>
      </c>
      <c r="B20" s="19" t="n">
        <v>71</v>
      </c>
      <c r="C20" s="20" t="n">
        <v>0.339583333333333</v>
      </c>
      <c r="D20" s="28" t="s">
        <v>49</v>
      </c>
      <c r="E20" s="22" t="s">
        <v>12</v>
      </c>
      <c r="F20" s="23"/>
      <c r="G20" s="24" t="s">
        <v>64</v>
      </c>
      <c r="H20" s="25" t="s">
        <v>59</v>
      </c>
      <c r="I20" s="25" t="s">
        <v>65</v>
      </c>
      <c r="J20" s="26" t="s">
        <v>66</v>
      </c>
    </row>
    <row r="21" customFormat="false" ht="19.4" hidden="false" customHeight="true" outlineLevel="0" collapsed="false">
      <c r="A21" s="18" t="n">
        <v>23</v>
      </c>
      <c r="B21" s="19" t="n">
        <v>74</v>
      </c>
      <c r="C21" s="20" t="n">
        <v>0.341666666666667</v>
      </c>
      <c r="D21" s="28" t="s">
        <v>17</v>
      </c>
      <c r="E21" s="22" t="s">
        <v>12</v>
      </c>
      <c r="F21" s="23"/>
      <c r="G21" s="24" t="s">
        <v>79</v>
      </c>
      <c r="H21" s="25" t="s">
        <v>62</v>
      </c>
      <c r="I21" s="25" t="s">
        <v>20</v>
      </c>
      <c r="J21" s="26" t="s">
        <v>21</v>
      </c>
    </row>
    <row r="22" customFormat="false" ht="19.4" hidden="false" customHeight="true" outlineLevel="0" collapsed="false">
      <c r="A22" s="18" t="n">
        <v>20</v>
      </c>
      <c r="B22" s="19" t="n">
        <v>82</v>
      </c>
      <c r="C22" s="20" t="n">
        <v>0.340625</v>
      </c>
      <c r="D22" s="28" t="s">
        <v>17</v>
      </c>
      <c r="E22" s="22" t="s">
        <v>12</v>
      </c>
      <c r="F22" s="23"/>
      <c r="G22" s="24" t="s">
        <v>73</v>
      </c>
      <c r="H22" s="25" t="s">
        <v>74</v>
      </c>
      <c r="I22" s="25" t="s">
        <v>75</v>
      </c>
      <c r="J22" s="25" t="s">
        <v>70</v>
      </c>
    </row>
    <row r="23" customFormat="false" ht="19.4" hidden="false" customHeight="true" outlineLevel="0" collapsed="false">
      <c r="A23" s="18" t="n">
        <v>5</v>
      </c>
      <c r="B23" s="19" t="n">
        <v>85</v>
      </c>
      <c r="C23" s="20" t="n">
        <v>0.335416666666667</v>
      </c>
      <c r="D23" s="13" t="s">
        <v>11</v>
      </c>
      <c r="E23" s="22" t="s">
        <v>12</v>
      </c>
      <c r="F23" s="23"/>
      <c r="G23" s="24" t="s">
        <v>28</v>
      </c>
      <c r="H23" s="25" t="s">
        <v>29</v>
      </c>
      <c r="I23" s="25" t="s">
        <v>24</v>
      </c>
      <c r="J23" s="25" t="s">
        <v>21</v>
      </c>
    </row>
    <row r="24" customFormat="false" ht="19.4" hidden="false" customHeight="true" outlineLevel="0" collapsed="false">
      <c r="A24" s="18" t="n">
        <v>3</v>
      </c>
      <c r="B24" s="19" t="n">
        <v>90</v>
      </c>
      <c r="C24" s="20" t="n">
        <v>0.334722222222222</v>
      </c>
      <c r="D24" s="13" t="s">
        <v>17</v>
      </c>
      <c r="E24" s="22" t="s">
        <v>12</v>
      </c>
      <c r="F24" s="23"/>
      <c r="G24" s="24" t="s">
        <v>22</v>
      </c>
      <c r="H24" s="25" t="s">
        <v>23</v>
      </c>
      <c r="I24" s="25" t="s">
        <v>24</v>
      </c>
      <c r="J24" s="26"/>
    </row>
    <row r="25" customFormat="false" ht="19.4" hidden="false" customHeight="true" outlineLevel="0" collapsed="false">
      <c r="A25" s="18" t="n">
        <v>6</v>
      </c>
      <c r="B25" s="19" t="n">
        <v>91</v>
      </c>
      <c r="C25" s="20" t="n">
        <v>0.335763888888889</v>
      </c>
      <c r="D25" s="13" t="s">
        <v>17</v>
      </c>
      <c r="E25" s="22" t="s">
        <v>12</v>
      </c>
      <c r="F25" s="23"/>
      <c r="G25" s="24" t="s">
        <v>30</v>
      </c>
      <c r="H25" s="25" t="s">
        <v>31</v>
      </c>
      <c r="I25" s="25" t="s">
        <v>20</v>
      </c>
      <c r="J25" s="25"/>
    </row>
    <row r="26" customFormat="false" ht="19.4" hidden="false" customHeight="true" outlineLevel="0" collapsed="false">
      <c r="A26" s="18" t="n">
        <v>9</v>
      </c>
      <c r="B26" s="19" t="n">
        <v>92</v>
      </c>
      <c r="C26" s="20" t="n">
        <v>0.336805555555555</v>
      </c>
      <c r="D26" s="13" t="s">
        <v>11</v>
      </c>
      <c r="E26" s="22" t="s">
        <v>12</v>
      </c>
      <c r="F26" s="23"/>
      <c r="G26" s="24" t="s">
        <v>39</v>
      </c>
      <c r="H26" s="25" t="s">
        <v>31</v>
      </c>
      <c r="I26" s="25" t="s">
        <v>40</v>
      </c>
      <c r="J26" s="26" t="s">
        <v>41</v>
      </c>
    </row>
    <row r="27" customFormat="false" ht="19.4" hidden="false" customHeight="true" outlineLevel="0" collapsed="false">
      <c r="A27" s="18" t="n">
        <v>25</v>
      </c>
      <c r="B27" s="19" t="n">
        <v>93</v>
      </c>
      <c r="C27" s="20" t="n">
        <v>0.342361111111111</v>
      </c>
      <c r="D27" s="28" t="s">
        <v>17</v>
      </c>
      <c r="E27" s="22" t="s">
        <v>12</v>
      </c>
      <c r="F27" s="23"/>
      <c r="G27" s="24" t="s">
        <v>82</v>
      </c>
      <c r="H27" s="25" t="s">
        <v>83</v>
      </c>
      <c r="I27" s="25" t="s">
        <v>84</v>
      </c>
      <c r="J27" s="26"/>
    </row>
    <row r="28" customFormat="false" ht="19.4" hidden="false" customHeight="true" outlineLevel="0" collapsed="false">
      <c r="A28" s="18" t="n">
        <v>12</v>
      </c>
      <c r="B28" s="19" t="n">
        <v>97</v>
      </c>
      <c r="C28" s="20" t="n">
        <v>0.337847222222222</v>
      </c>
      <c r="D28" s="28" t="s">
        <v>49</v>
      </c>
      <c r="E28" s="22" t="s">
        <v>12</v>
      </c>
      <c r="F28" s="23"/>
      <c r="G28" s="24" t="s">
        <v>50</v>
      </c>
      <c r="H28" s="25" t="s">
        <v>51</v>
      </c>
      <c r="I28" s="25" t="s">
        <v>52</v>
      </c>
      <c r="J28" s="26" t="s">
        <v>53</v>
      </c>
    </row>
    <row r="29" customFormat="false" ht="19.4" hidden="false" customHeight="true" outlineLevel="0" collapsed="false">
      <c r="A29" s="18" t="n">
        <v>27</v>
      </c>
      <c r="B29" s="19" t="n">
        <v>98</v>
      </c>
      <c r="C29" s="20" t="n">
        <v>0.343055555555556</v>
      </c>
      <c r="D29" s="28" t="s">
        <v>17</v>
      </c>
      <c r="E29" s="22" t="s">
        <v>12</v>
      </c>
      <c r="F29" s="23"/>
      <c r="G29" s="24" t="s">
        <v>86</v>
      </c>
      <c r="H29" s="25" t="s">
        <v>14</v>
      </c>
      <c r="I29" s="25" t="s">
        <v>27</v>
      </c>
      <c r="J29" s="26" t="s">
        <v>53</v>
      </c>
    </row>
    <row r="30" customFormat="false" ht="19.4" hidden="false" customHeight="true" outlineLevel="0" collapsed="false">
      <c r="A30" s="18" t="n">
        <v>11</v>
      </c>
      <c r="B30" s="19" t="n">
        <v>107</v>
      </c>
      <c r="C30" s="20" t="n">
        <v>0.3375</v>
      </c>
      <c r="D30" s="28" t="s">
        <v>11</v>
      </c>
      <c r="E30" s="22" t="s">
        <v>12</v>
      </c>
      <c r="F30" s="23"/>
      <c r="G30" s="24" t="s">
        <v>45</v>
      </c>
      <c r="H30" s="25" t="s">
        <v>46</v>
      </c>
      <c r="I30" s="25" t="s">
        <v>47</v>
      </c>
      <c r="J30" s="25" t="s">
        <v>48</v>
      </c>
    </row>
    <row r="31" customFormat="false" ht="19.4" hidden="false" customHeight="true" outlineLevel="0" collapsed="false">
      <c r="A31" s="18" t="n">
        <v>39</v>
      </c>
      <c r="B31" s="19" t="n">
        <v>137</v>
      </c>
      <c r="C31" s="20" t="n">
        <v>0.347222222222222</v>
      </c>
      <c r="D31" s="28" t="s">
        <v>102</v>
      </c>
      <c r="E31" s="22" t="s">
        <v>12</v>
      </c>
      <c r="F31" s="23"/>
      <c r="G31" s="24" t="s">
        <v>112</v>
      </c>
      <c r="H31" s="25" t="s">
        <v>113</v>
      </c>
      <c r="I31" s="25" t="s">
        <v>27</v>
      </c>
      <c r="J31" s="26"/>
    </row>
    <row r="32" customFormat="false" ht="19.4" hidden="false" customHeight="true" outlineLevel="0" collapsed="false">
      <c r="A32" s="18" t="n">
        <v>36</v>
      </c>
      <c r="B32" s="19" t="n">
        <v>141</v>
      </c>
      <c r="C32" s="20" t="n">
        <v>0.346180555555556</v>
      </c>
      <c r="D32" s="28" t="s">
        <v>97</v>
      </c>
      <c r="E32" s="22" t="s">
        <v>12</v>
      </c>
      <c r="F32" s="23"/>
      <c r="G32" s="24" t="s">
        <v>108</v>
      </c>
      <c r="H32" s="25" t="s">
        <v>55</v>
      </c>
      <c r="I32" s="25" t="s">
        <v>72</v>
      </c>
      <c r="J32" s="26"/>
    </row>
    <row r="33" customFormat="false" ht="19.4" hidden="false" customHeight="true" outlineLevel="0" collapsed="false">
      <c r="A33" s="18" t="n">
        <v>37</v>
      </c>
      <c r="B33" s="19" t="n">
        <v>146</v>
      </c>
      <c r="C33" s="20" t="n">
        <v>0.346527777777778</v>
      </c>
      <c r="D33" s="28" t="s">
        <v>97</v>
      </c>
      <c r="E33" s="22" t="s">
        <v>12</v>
      </c>
      <c r="F33" s="23"/>
      <c r="G33" s="24" t="s">
        <v>109</v>
      </c>
      <c r="H33" s="25" t="s">
        <v>26</v>
      </c>
      <c r="I33" s="25" t="s">
        <v>52</v>
      </c>
      <c r="J33" s="25"/>
    </row>
    <row r="34" customFormat="false" ht="19.4" hidden="false" customHeight="true" outlineLevel="0" collapsed="false">
      <c r="A34" s="18" t="n">
        <v>98</v>
      </c>
      <c r="B34" s="19" t="n">
        <v>147</v>
      </c>
      <c r="C34" s="20" t="n">
        <v>0.368055555555555</v>
      </c>
      <c r="D34" s="28" t="s">
        <v>225</v>
      </c>
      <c r="E34" s="22" t="s">
        <v>216</v>
      </c>
      <c r="F34" s="23"/>
      <c r="G34" s="24" t="s">
        <v>226</v>
      </c>
      <c r="H34" s="25" t="s">
        <v>74</v>
      </c>
      <c r="I34" s="25" t="s">
        <v>15</v>
      </c>
      <c r="J34" s="25" t="s">
        <v>16</v>
      </c>
    </row>
    <row r="35" customFormat="false" ht="19.4" hidden="false" customHeight="true" outlineLevel="0" collapsed="false">
      <c r="A35" s="18" t="n">
        <v>32</v>
      </c>
      <c r="B35" s="19" t="n">
        <v>151</v>
      </c>
      <c r="C35" s="20" t="n">
        <v>0.344791666666667</v>
      </c>
      <c r="D35" s="28" t="s">
        <v>97</v>
      </c>
      <c r="E35" s="22" t="s">
        <v>12</v>
      </c>
      <c r="F35" s="23"/>
      <c r="G35" s="24" t="s">
        <v>98</v>
      </c>
      <c r="H35" s="25" t="s">
        <v>31</v>
      </c>
      <c r="I35" s="25" t="s">
        <v>99</v>
      </c>
      <c r="J35" s="25" t="s">
        <v>21</v>
      </c>
    </row>
    <row r="36" customFormat="false" ht="19.4" hidden="false" customHeight="true" outlineLevel="0" collapsed="false">
      <c r="A36" s="18" t="n">
        <v>45</v>
      </c>
      <c r="B36" s="19" t="n">
        <v>177</v>
      </c>
      <c r="C36" s="20" t="n">
        <v>0.349305555555556</v>
      </c>
      <c r="D36" s="28" t="s">
        <v>97</v>
      </c>
      <c r="E36" s="22" t="s">
        <v>12</v>
      </c>
      <c r="F36" s="23"/>
      <c r="G36" s="24" t="s">
        <v>123</v>
      </c>
      <c r="H36" s="25" t="s">
        <v>111</v>
      </c>
      <c r="I36" s="25" t="s">
        <v>99</v>
      </c>
      <c r="J36" s="25" t="s">
        <v>77</v>
      </c>
    </row>
    <row r="37" customFormat="false" ht="19.4" hidden="false" customHeight="true" outlineLevel="0" collapsed="false">
      <c r="A37" s="18" t="n">
        <v>42</v>
      </c>
      <c r="B37" s="19" t="n">
        <v>192</v>
      </c>
      <c r="C37" s="20" t="n">
        <v>0.348263888888889</v>
      </c>
      <c r="D37" s="28" t="s">
        <v>97</v>
      </c>
      <c r="E37" s="22" t="s">
        <v>12</v>
      </c>
      <c r="F37" s="23"/>
      <c r="G37" s="24" t="s">
        <v>117</v>
      </c>
      <c r="H37" s="25" t="s">
        <v>74</v>
      </c>
      <c r="I37" s="25" t="s">
        <v>99</v>
      </c>
      <c r="J37" s="26"/>
    </row>
    <row r="38" customFormat="false" ht="19.4" hidden="false" customHeight="true" outlineLevel="0" collapsed="false">
      <c r="A38" s="18" t="n">
        <v>44</v>
      </c>
      <c r="B38" s="19" t="n">
        <v>204</v>
      </c>
      <c r="C38" s="20" t="n">
        <v>0.348958333333333</v>
      </c>
      <c r="D38" s="28" t="s">
        <v>102</v>
      </c>
      <c r="E38" s="22" t="s">
        <v>12</v>
      </c>
      <c r="F38" s="23"/>
      <c r="G38" s="24" t="s">
        <v>122</v>
      </c>
      <c r="H38" s="25" t="s">
        <v>43</v>
      </c>
      <c r="I38" s="25" t="s">
        <v>69</v>
      </c>
      <c r="J38" s="26" t="s">
        <v>91</v>
      </c>
    </row>
    <row r="39" customFormat="false" ht="19.4" hidden="false" customHeight="true" outlineLevel="0" collapsed="false">
      <c r="A39" s="18" t="n">
        <v>31</v>
      </c>
      <c r="B39" s="19" t="n">
        <v>236</v>
      </c>
      <c r="C39" s="20" t="n">
        <v>0.344444444444444</v>
      </c>
      <c r="D39" s="28" t="s">
        <v>92</v>
      </c>
      <c r="E39" s="22" t="s">
        <v>12</v>
      </c>
      <c r="F39" s="23"/>
      <c r="G39" s="24" t="s">
        <v>95</v>
      </c>
      <c r="H39" s="25" t="s">
        <v>26</v>
      </c>
      <c r="I39" s="25" t="s">
        <v>24</v>
      </c>
      <c r="J39" s="26" t="s">
        <v>96</v>
      </c>
    </row>
    <row r="40" customFormat="false" ht="19.4" hidden="false" customHeight="true" outlineLevel="0" collapsed="false">
      <c r="A40" s="18" t="n">
        <v>43</v>
      </c>
      <c r="B40" s="19" t="n">
        <v>272</v>
      </c>
      <c r="C40" s="20" t="n">
        <v>0.348611111111111</v>
      </c>
      <c r="D40" s="28" t="s">
        <v>92</v>
      </c>
      <c r="E40" s="22" t="s">
        <v>12</v>
      </c>
      <c r="F40" s="23"/>
      <c r="G40" s="24" t="s">
        <v>118</v>
      </c>
      <c r="H40" s="25" t="s">
        <v>119</v>
      </c>
      <c r="I40" s="25" t="s">
        <v>120</v>
      </c>
      <c r="J40" s="26" t="s">
        <v>121</v>
      </c>
    </row>
    <row r="41" customFormat="false" ht="19.4" hidden="false" customHeight="true" outlineLevel="0" collapsed="false">
      <c r="A41" s="18" t="n">
        <v>40</v>
      </c>
      <c r="B41" s="19" t="n">
        <v>288</v>
      </c>
      <c r="C41" s="20" t="n">
        <v>0.347569444444444</v>
      </c>
      <c r="D41" s="28" t="s">
        <v>102</v>
      </c>
      <c r="E41" s="22" t="s">
        <v>12</v>
      </c>
      <c r="F41" s="23"/>
      <c r="G41" s="24" t="s">
        <v>114</v>
      </c>
      <c r="H41" s="25" t="s">
        <v>74</v>
      </c>
      <c r="I41" s="25" t="s">
        <v>115</v>
      </c>
      <c r="J41" s="26"/>
    </row>
    <row r="42" customFormat="false" ht="19.4" hidden="false" customHeight="true" outlineLevel="0" collapsed="false">
      <c r="A42" s="18" t="n">
        <v>30</v>
      </c>
      <c r="B42" s="19" t="n">
        <v>308</v>
      </c>
      <c r="C42" s="20" t="n">
        <v>0.344097222222222</v>
      </c>
      <c r="D42" s="28" t="s">
        <v>92</v>
      </c>
      <c r="E42" s="22" t="s">
        <v>12</v>
      </c>
      <c r="F42" s="23"/>
      <c r="G42" s="24" t="s">
        <v>93</v>
      </c>
      <c r="H42" s="25" t="s">
        <v>23</v>
      </c>
      <c r="I42" s="25" t="s">
        <v>94</v>
      </c>
      <c r="J42" s="25"/>
    </row>
    <row r="43" customFormat="false" ht="19.4" hidden="false" customHeight="true" outlineLevel="0" collapsed="false">
      <c r="A43" s="18" t="n">
        <v>38</v>
      </c>
      <c r="B43" s="19" t="n">
        <v>311</v>
      </c>
      <c r="C43" s="20" t="n">
        <v>0.346875</v>
      </c>
      <c r="D43" s="28" t="s">
        <v>97</v>
      </c>
      <c r="E43" s="22" t="s">
        <v>12</v>
      </c>
      <c r="F43" s="23"/>
      <c r="G43" s="24" t="s">
        <v>110</v>
      </c>
      <c r="H43" s="25" t="s">
        <v>111</v>
      </c>
      <c r="I43" s="25" t="s">
        <v>99</v>
      </c>
      <c r="J43" s="26"/>
    </row>
    <row r="44" customFormat="false" ht="19.4" hidden="false" customHeight="true" outlineLevel="0" collapsed="false">
      <c r="A44" s="18" t="n">
        <v>41</v>
      </c>
      <c r="B44" s="19" t="n">
        <v>316</v>
      </c>
      <c r="C44" s="20" t="n">
        <v>0.347916666666667</v>
      </c>
      <c r="D44" s="28" t="s">
        <v>102</v>
      </c>
      <c r="E44" s="22" t="s">
        <v>12</v>
      </c>
      <c r="F44" s="23"/>
      <c r="G44" s="24" t="s">
        <v>116</v>
      </c>
      <c r="H44" s="25" t="s">
        <v>74</v>
      </c>
      <c r="I44" s="25" t="s">
        <v>20</v>
      </c>
      <c r="J44" s="26"/>
    </row>
    <row r="45" customFormat="false" ht="19.4" hidden="false" customHeight="true" outlineLevel="0" collapsed="false">
      <c r="A45" s="18" t="n">
        <v>48</v>
      </c>
      <c r="B45" s="19" t="n">
        <v>336</v>
      </c>
      <c r="C45" s="20" t="n">
        <v>0.350347222222222</v>
      </c>
      <c r="D45" s="28" t="s">
        <v>124</v>
      </c>
      <c r="E45" s="22" t="s">
        <v>125</v>
      </c>
      <c r="F45" s="23"/>
      <c r="G45" s="24" t="s">
        <v>129</v>
      </c>
      <c r="H45" s="25" t="s">
        <v>130</v>
      </c>
      <c r="I45" s="25" t="s">
        <v>99</v>
      </c>
      <c r="J45" s="25" t="s">
        <v>131</v>
      </c>
    </row>
    <row r="46" customFormat="false" ht="19.4" hidden="false" customHeight="true" outlineLevel="0" collapsed="false">
      <c r="A46" s="18" t="n">
        <v>35</v>
      </c>
      <c r="B46" s="19" t="n">
        <v>338</v>
      </c>
      <c r="C46" s="20" t="n">
        <v>0.345833333333333</v>
      </c>
      <c r="D46" s="28" t="s">
        <v>97</v>
      </c>
      <c r="E46" s="22" t="s">
        <v>12</v>
      </c>
      <c r="F46" s="23"/>
      <c r="G46" s="24" t="s">
        <v>105</v>
      </c>
      <c r="H46" s="25" t="s">
        <v>106</v>
      </c>
      <c r="I46" s="25" t="s">
        <v>107</v>
      </c>
      <c r="J46" s="26" t="s">
        <v>66</v>
      </c>
    </row>
    <row r="47" customFormat="false" ht="19.4" hidden="false" customHeight="true" outlineLevel="0" collapsed="false">
      <c r="A47" s="18" t="n">
        <v>19</v>
      </c>
      <c r="B47" s="19" t="n">
        <v>342</v>
      </c>
      <c r="C47" s="20" t="n">
        <v>0.340277777777778</v>
      </c>
      <c r="D47" s="28" t="s">
        <v>49</v>
      </c>
      <c r="E47" s="22" t="s">
        <v>12</v>
      </c>
      <c r="F47" s="23"/>
      <c r="G47" s="24" t="s">
        <v>71</v>
      </c>
      <c r="H47" s="25" t="s">
        <v>33</v>
      </c>
      <c r="I47" s="25" t="s">
        <v>72</v>
      </c>
      <c r="J47" s="25" t="s">
        <v>21</v>
      </c>
    </row>
    <row r="48" customFormat="false" ht="19.4" hidden="false" customHeight="true" outlineLevel="0" collapsed="false">
      <c r="A48" s="18" t="n">
        <v>33</v>
      </c>
      <c r="B48" s="19" t="n">
        <v>347</v>
      </c>
      <c r="C48" s="20" t="n">
        <v>0.345138888888889</v>
      </c>
      <c r="D48" s="28" t="s">
        <v>97</v>
      </c>
      <c r="E48" s="22" t="s">
        <v>12</v>
      </c>
      <c r="F48" s="23"/>
      <c r="G48" s="24" t="s">
        <v>100</v>
      </c>
      <c r="H48" s="25" t="s">
        <v>74</v>
      </c>
      <c r="I48" s="25" t="s">
        <v>101</v>
      </c>
      <c r="J48" s="26"/>
    </row>
    <row r="49" customFormat="false" ht="19.4" hidden="false" customHeight="true" outlineLevel="0" collapsed="false">
      <c r="A49" s="18" t="n">
        <v>46</v>
      </c>
      <c r="B49" s="19" t="n">
        <v>358</v>
      </c>
      <c r="C49" s="20" t="n">
        <v>0.349652777777778</v>
      </c>
      <c r="D49" s="28" t="s">
        <v>124</v>
      </c>
      <c r="E49" s="22" t="s">
        <v>125</v>
      </c>
      <c r="F49" s="23"/>
      <c r="G49" s="24" t="s">
        <v>126</v>
      </c>
      <c r="H49" s="25" t="s">
        <v>127</v>
      </c>
      <c r="I49" s="25" t="s">
        <v>99</v>
      </c>
      <c r="J49" s="26"/>
    </row>
    <row r="50" customFormat="false" ht="19.4" hidden="false" customHeight="true" outlineLevel="0" collapsed="false">
      <c r="A50" s="18" t="n">
        <v>47</v>
      </c>
      <c r="B50" s="19" t="n">
        <v>364</v>
      </c>
      <c r="C50" s="20" t="n">
        <v>0.35</v>
      </c>
      <c r="D50" s="28" t="s">
        <v>124</v>
      </c>
      <c r="E50" s="22" t="s">
        <v>125</v>
      </c>
      <c r="F50" s="23"/>
      <c r="G50" s="24" t="s">
        <v>128</v>
      </c>
      <c r="H50" s="25" t="s">
        <v>33</v>
      </c>
      <c r="I50" s="25" t="s">
        <v>69</v>
      </c>
      <c r="J50" s="25" t="s">
        <v>91</v>
      </c>
    </row>
    <row r="51" customFormat="false" ht="19.4" hidden="false" customHeight="true" outlineLevel="0" collapsed="false">
      <c r="A51" s="18" t="n">
        <v>34</v>
      </c>
      <c r="B51" s="19" t="n">
        <v>374</v>
      </c>
      <c r="C51" s="20" t="n">
        <v>0.345486111111111</v>
      </c>
      <c r="D51" s="28" t="s">
        <v>102</v>
      </c>
      <c r="E51" s="22" t="s">
        <v>12</v>
      </c>
      <c r="F51" s="23"/>
      <c r="G51" s="24" t="s">
        <v>103</v>
      </c>
      <c r="H51" s="25" t="s">
        <v>104</v>
      </c>
      <c r="I51" s="25" t="s">
        <v>27</v>
      </c>
      <c r="J51" s="26"/>
    </row>
    <row r="52" customFormat="false" ht="19.4" hidden="false" customHeight="true" outlineLevel="0" collapsed="false">
      <c r="A52" s="18" t="n">
        <v>49</v>
      </c>
      <c r="B52" s="19" t="n">
        <v>408</v>
      </c>
      <c r="C52" s="20" t="n">
        <v>0.350694444444444</v>
      </c>
      <c r="D52" s="28" t="s">
        <v>124</v>
      </c>
      <c r="E52" s="22" t="s">
        <v>125</v>
      </c>
      <c r="F52" s="23"/>
      <c r="G52" s="24" t="s">
        <v>132</v>
      </c>
      <c r="H52" s="25" t="s">
        <v>23</v>
      </c>
      <c r="I52" s="25" t="s">
        <v>133</v>
      </c>
      <c r="J52" s="26" t="s">
        <v>91</v>
      </c>
    </row>
    <row r="53" customFormat="false" ht="19.4" hidden="false" customHeight="true" outlineLevel="0" collapsed="false">
      <c r="A53" s="18" t="n">
        <v>54</v>
      </c>
      <c r="B53" s="19" t="n">
        <v>417</v>
      </c>
      <c r="C53" s="20" t="n">
        <v>0.352430555555555</v>
      </c>
      <c r="D53" s="28" t="s">
        <v>134</v>
      </c>
      <c r="E53" s="22" t="s">
        <v>135</v>
      </c>
      <c r="F53" s="23"/>
      <c r="G53" s="24" t="s">
        <v>143</v>
      </c>
      <c r="H53" s="25" t="s">
        <v>142</v>
      </c>
      <c r="I53" s="25" t="s">
        <v>27</v>
      </c>
      <c r="J53" s="26"/>
    </row>
    <row r="54" customFormat="false" ht="19.4" hidden="false" customHeight="true" outlineLevel="0" collapsed="false">
      <c r="A54" s="18" t="n">
        <v>50</v>
      </c>
      <c r="B54" s="19" t="n">
        <v>421</v>
      </c>
      <c r="C54" s="20" t="n">
        <v>0.351041666666667</v>
      </c>
      <c r="D54" s="28" t="s">
        <v>134</v>
      </c>
      <c r="E54" s="22" t="s">
        <v>135</v>
      </c>
      <c r="F54" s="23"/>
      <c r="G54" s="24" t="s">
        <v>136</v>
      </c>
      <c r="H54" s="25" t="s">
        <v>137</v>
      </c>
      <c r="I54" s="25" t="s">
        <v>138</v>
      </c>
      <c r="J54" s="26"/>
    </row>
    <row r="55" customFormat="false" ht="19.4" hidden="false" customHeight="true" outlineLevel="0" collapsed="false">
      <c r="A55" s="18" t="n">
        <v>67</v>
      </c>
      <c r="B55" s="19" t="n">
        <v>425</v>
      </c>
      <c r="C55" s="20" t="n">
        <v>0.356944444444444</v>
      </c>
      <c r="D55" s="28" t="s">
        <v>134</v>
      </c>
      <c r="E55" s="22" t="s">
        <v>135</v>
      </c>
      <c r="F55" s="23"/>
      <c r="G55" s="24" t="s">
        <v>175</v>
      </c>
      <c r="H55" s="25" t="s">
        <v>74</v>
      </c>
      <c r="I55" s="25" t="s">
        <v>176</v>
      </c>
      <c r="J55" s="25"/>
    </row>
    <row r="56" customFormat="false" ht="19.4" hidden="false" customHeight="true" outlineLevel="0" collapsed="false">
      <c r="A56" s="18" t="n">
        <v>75</v>
      </c>
      <c r="B56" s="19" t="n">
        <v>427</v>
      </c>
      <c r="C56" s="20" t="n">
        <v>0.359722222222222</v>
      </c>
      <c r="D56" s="28" t="s">
        <v>134</v>
      </c>
      <c r="E56" s="22" t="s">
        <v>135</v>
      </c>
      <c r="F56" s="23"/>
      <c r="G56" s="24" t="s">
        <v>185</v>
      </c>
      <c r="H56" s="25" t="s">
        <v>168</v>
      </c>
      <c r="I56" s="25" t="s">
        <v>101</v>
      </c>
      <c r="J56" s="26"/>
    </row>
    <row r="57" customFormat="false" ht="19.4" hidden="false" customHeight="true" outlineLevel="0" collapsed="false">
      <c r="A57" s="18" t="n">
        <v>76</v>
      </c>
      <c r="B57" s="19" t="n">
        <v>431</v>
      </c>
      <c r="C57" s="20" t="n">
        <v>0.360069444444444</v>
      </c>
      <c r="D57" s="28" t="s">
        <v>134</v>
      </c>
      <c r="E57" s="22" t="s">
        <v>135</v>
      </c>
      <c r="F57" s="23"/>
      <c r="G57" s="24" t="s">
        <v>186</v>
      </c>
      <c r="H57" s="25" t="s">
        <v>187</v>
      </c>
      <c r="I57" s="25" t="s">
        <v>88</v>
      </c>
      <c r="J57" s="25"/>
    </row>
    <row r="58" customFormat="false" ht="19.4" hidden="false" customHeight="true" outlineLevel="0" collapsed="false">
      <c r="A58" s="18" t="n">
        <v>99</v>
      </c>
      <c r="B58" s="19" t="n">
        <v>448</v>
      </c>
      <c r="C58" s="20" t="n">
        <v>0.368055555555555</v>
      </c>
      <c r="D58" s="28" t="s">
        <v>227</v>
      </c>
      <c r="E58" s="22" t="s">
        <v>216</v>
      </c>
      <c r="F58" s="23" t="n">
        <v>1991</v>
      </c>
      <c r="G58" s="24" t="s">
        <v>228</v>
      </c>
      <c r="H58" s="25" t="s">
        <v>229</v>
      </c>
      <c r="I58" s="25" t="s">
        <v>230</v>
      </c>
      <c r="J58" s="25" t="s">
        <v>77</v>
      </c>
    </row>
    <row r="59" customFormat="false" ht="19.4" hidden="false" customHeight="true" outlineLevel="0" collapsed="false">
      <c r="A59" s="18" t="n">
        <v>80</v>
      </c>
      <c r="B59" s="19" t="n">
        <v>458</v>
      </c>
      <c r="C59" s="20" t="n">
        <v>0.361458333333333</v>
      </c>
      <c r="D59" s="28" t="s">
        <v>134</v>
      </c>
      <c r="E59" s="22" t="s">
        <v>135</v>
      </c>
      <c r="F59" s="23"/>
      <c r="G59" s="24" t="s">
        <v>193</v>
      </c>
      <c r="H59" s="25" t="s">
        <v>74</v>
      </c>
      <c r="I59" s="25" t="s">
        <v>88</v>
      </c>
      <c r="J59" s="25"/>
    </row>
    <row r="60" customFormat="false" ht="19.4" hidden="false" customHeight="true" outlineLevel="0" collapsed="false">
      <c r="A60" s="18" t="n">
        <v>52</v>
      </c>
      <c r="B60" s="19" t="n">
        <v>459</v>
      </c>
      <c r="C60" s="20" t="n">
        <v>0.351736111111111</v>
      </c>
      <c r="D60" s="28" t="s">
        <v>134</v>
      </c>
      <c r="E60" s="22" t="s">
        <v>135</v>
      </c>
      <c r="F60" s="23"/>
      <c r="G60" s="24" t="s">
        <v>140</v>
      </c>
      <c r="H60" s="25" t="s">
        <v>74</v>
      </c>
      <c r="I60" s="25" t="s">
        <v>52</v>
      </c>
      <c r="J60" s="25"/>
    </row>
    <row r="61" customFormat="false" ht="19.4" hidden="false" customHeight="true" outlineLevel="0" collapsed="false">
      <c r="A61" s="18" t="n">
        <v>62</v>
      </c>
      <c r="B61" s="19" t="n">
        <v>476</v>
      </c>
      <c r="C61" s="20" t="n">
        <v>0.355208333333333</v>
      </c>
      <c r="D61" s="28" t="s">
        <v>134</v>
      </c>
      <c r="E61" s="22" t="s">
        <v>135</v>
      </c>
      <c r="F61" s="23"/>
      <c r="G61" s="24" t="s">
        <v>163</v>
      </c>
      <c r="H61" s="25" t="s">
        <v>62</v>
      </c>
      <c r="I61" s="25" t="s">
        <v>164</v>
      </c>
      <c r="J61" s="25"/>
    </row>
    <row r="62" customFormat="false" ht="19.4" hidden="false" customHeight="true" outlineLevel="0" collapsed="false">
      <c r="A62" s="18" t="n">
        <v>59</v>
      </c>
      <c r="B62" s="19" t="n">
        <v>479</v>
      </c>
      <c r="C62" s="20" t="n">
        <v>0.354166666666667</v>
      </c>
      <c r="D62" s="28" t="s">
        <v>134</v>
      </c>
      <c r="E62" s="22" t="s">
        <v>135</v>
      </c>
      <c r="F62" s="23"/>
      <c r="G62" s="24" t="s">
        <v>157</v>
      </c>
      <c r="H62" s="25" t="s">
        <v>158</v>
      </c>
      <c r="I62" s="25" t="s">
        <v>159</v>
      </c>
      <c r="J62" s="26"/>
    </row>
    <row r="63" customFormat="false" ht="19.4" hidden="false" customHeight="true" outlineLevel="0" collapsed="false">
      <c r="A63" s="18" t="n">
        <v>84</v>
      </c>
      <c r="B63" s="19" t="n">
        <v>496</v>
      </c>
      <c r="C63" s="20" t="n">
        <v>0.362847222222222</v>
      </c>
      <c r="D63" s="29" t="s">
        <v>134</v>
      </c>
      <c r="E63" s="22" t="s">
        <v>135</v>
      </c>
      <c r="F63" s="23"/>
      <c r="G63" s="24" t="s">
        <v>198</v>
      </c>
      <c r="H63" s="25" t="s">
        <v>113</v>
      </c>
      <c r="I63" s="25" t="s">
        <v>88</v>
      </c>
      <c r="J63" s="26"/>
    </row>
    <row r="64" customFormat="false" ht="19.4" hidden="false" customHeight="true" outlineLevel="0" collapsed="false">
      <c r="A64" s="18" t="n">
        <v>55</v>
      </c>
      <c r="B64" s="19" t="n">
        <v>508</v>
      </c>
      <c r="C64" s="20" t="n">
        <v>0.352777777777778</v>
      </c>
      <c r="D64" s="28" t="s">
        <v>134</v>
      </c>
      <c r="E64" s="22" t="s">
        <v>135</v>
      </c>
      <c r="F64" s="23"/>
      <c r="G64" s="24" t="s">
        <v>144</v>
      </c>
      <c r="H64" s="25" t="s">
        <v>145</v>
      </c>
      <c r="I64" s="25" t="s">
        <v>24</v>
      </c>
      <c r="J64" s="26"/>
    </row>
    <row r="65" customFormat="false" ht="19.4" hidden="false" customHeight="true" outlineLevel="0" collapsed="false">
      <c r="A65" s="18" t="n">
        <v>51</v>
      </c>
      <c r="B65" s="19" t="n">
        <v>526</v>
      </c>
      <c r="C65" s="20" t="n">
        <v>0.351388888888889</v>
      </c>
      <c r="D65" s="28" t="s">
        <v>134</v>
      </c>
      <c r="E65" s="22" t="s">
        <v>135</v>
      </c>
      <c r="F65" s="23"/>
      <c r="G65" s="24" t="s">
        <v>139</v>
      </c>
      <c r="H65" s="25" t="s">
        <v>31</v>
      </c>
      <c r="I65" s="25" t="s">
        <v>52</v>
      </c>
      <c r="J65" s="26"/>
    </row>
    <row r="66" customFormat="false" ht="19.4" hidden="false" customHeight="true" outlineLevel="0" collapsed="false">
      <c r="A66" s="18" t="n">
        <v>53</v>
      </c>
      <c r="B66" s="19" t="n">
        <v>531</v>
      </c>
      <c r="C66" s="20" t="n">
        <v>0.352083333333333</v>
      </c>
      <c r="D66" s="28" t="s">
        <v>134</v>
      </c>
      <c r="E66" s="22" t="s">
        <v>135</v>
      </c>
      <c r="F66" s="23"/>
      <c r="G66" s="24" t="s">
        <v>141</v>
      </c>
      <c r="H66" s="25" t="s">
        <v>142</v>
      </c>
      <c r="I66" s="25" t="s">
        <v>99</v>
      </c>
      <c r="J66" s="25"/>
    </row>
    <row r="67" customFormat="false" ht="19.4" hidden="false" customHeight="true" outlineLevel="0" collapsed="false">
      <c r="A67" s="18" t="n">
        <v>70</v>
      </c>
      <c r="B67" s="19" t="n">
        <v>532</v>
      </c>
      <c r="C67" s="20" t="n">
        <v>0.357986111111111</v>
      </c>
      <c r="D67" s="28" t="s">
        <v>134</v>
      </c>
      <c r="E67" s="22" t="s">
        <v>135</v>
      </c>
      <c r="F67" s="23"/>
      <c r="G67" s="24" t="s">
        <v>179</v>
      </c>
      <c r="H67" s="25" t="s">
        <v>14</v>
      </c>
      <c r="I67" s="25" t="s">
        <v>84</v>
      </c>
      <c r="J67" s="25"/>
    </row>
    <row r="68" customFormat="false" ht="19.4" hidden="false" customHeight="true" outlineLevel="0" collapsed="false">
      <c r="A68" s="18" t="n">
        <v>81</v>
      </c>
      <c r="B68" s="19" t="n">
        <v>545</v>
      </c>
      <c r="C68" s="20" t="n">
        <v>0.361805555555556</v>
      </c>
      <c r="D68" s="28" t="s">
        <v>150</v>
      </c>
      <c r="E68" s="22" t="s">
        <v>135</v>
      </c>
      <c r="F68" s="23"/>
      <c r="G68" s="24" t="s">
        <v>194</v>
      </c>
      <c r="H68" s="25" t="s">
        <v>195</v>
      </c>
      <c r="I68" s="25" t="s">
        <v>52</v>
      </c>
      <c r="J68" s="25"/>
    </row>
    <row r="69" customFormat="false" ht="19.4" hidden="false" customHeight="true" outlineLevel="0" collapsed="false">
      <c r="A69" s="18" t="n">
        <v>104</v>
      </c>
      <c r="B69" s="19" t="n">
        <v>551</v>
      </c>
      <c r="C69" s="20" t="n">
        <v>0.370138888888889</v>
      </c>
      <c r="D69" s="28" t="s">
        <v>225</v>
      </c>
      <c r="E69" s="22" t="s">
        <v>216</v>
      </c>
      <c r="F69" s="23"/>
      <c r="G69" s="24" t="s">
        <v>239</v>
      </c>
      <c r="H69" s="25" t="s">
        <v>74</v>
      </c>
      <c r="I69" s="25" t="s">
        <v>205</v>
      </c>
      <c r="J69" s="25"/>
    </row>
    <row r="70" customFormat="false" ht="19.4" hidden="false" customHeight="true" outlineLevel="0" collapsed="false">
      <c r="A70" s="18" t="n">
        <v>93</v>
      </c>
      <c r="B70" s="19" t="n">
        <v>564</v>
      </c>
      <c r="C70" s="20" t="n">
        <v>0.365972222222222</v>
      </c>
      <c r="D70" s="28" t="s">
        <v>150</v>
      </c>
      <c r="E70" s="22" t="s">
        <v>135</v>
      </c>
      <c r="F70" s="23"/>
      <c r="G70" s="24" t="s">
        <v>214</v>
      </c>
      <c r="H70" s="25" t="s">
        <v>62</v>
      </c>
      <c r="I70" s="25" t="s">
        <v>47</v>
      </c>
      <c r="J70" s="25"/>
    </row>
    <row r="71" customFormat="false" ht="19.4" hidden="false" customHeight="true" outlineLevel="0" collapsed="false">
      <c r="A71" s="18" t="n">
        <v>71</v>
      </c>
      <c r="B71" s="19" t="n">
        <v>565</v>
      </c>
      <c r="C71" s="20" t="n">
        <v>0.358333333333333</v>
      </c>
      <c r="D71" s="28" t="s">
        <v>150</v>
      </c>
      <c r="E71" s="22" t="s">
        <v>135</v>
      </c>
      <c r="F71" s="23"/>
      <c r="G71" s="24" t="s">
        <v>180</v>
      </c>
      <c r="H71" s="25" t="s">
        <v>37</v>
      </c>
      <c r="I71" s="25" t="s">
        <v>161</v>
      </c>
      <c r="J71" s="25"/>
    </row>
    <row r="72" customFormat="false" ht="19.4" hidden="false" customHeight="true" outlineLevel="0" collapsed="false">
      <c r="A72" s="18" t="n">
        <v>60</v>
      </c>
      <c r="B72" s="19" t="n">
        <v>586</v>
      </c>
      <c r="C72" s="20" t="n">
        <v>0.354513888888889</v>
      </c>
      <c r="D72" s="28" t="s">
        <v>150</v>
      </c>
      <c r="E72" s="22" t="s">
        <v>135</v>
      </c>
      <c r="F72" s="23"/>
      <c r="G72" s="24" t="s">
        <v>160</v>
      </c>
      <c r="H72" s="25" t="s">
        <v>55</v>
      </c>
      <c r="I72" s="25" t="s">
        <v>161</v>
      </c>
      <c r="J72" s="25"/>
    </row>
    <row r="73" customFormat="false" ht="19.4" hidden="false" customHeight="true" outlineLevel="0" collapsed="false">
      <c r="A73" s="18" t="n">
        <v>86</v>
      </c>
      <c r="B73" s="19" t="n">
        <v>607</v>
      </c>
      <c r="C73" s="20" t="n">
        <v>0.363541666666667</v>
      </c>
      <c r="D73" s="29" t="s">
        <v>201</v>
      </c>
      <c r="E73" s="22" t="s">
        <v>135</v>
      </c>
      <c r="F73" s="23"/>
      <c r="G73" s="24" t="s">
        <v>202</v>
      </c>
      <c r="H73" s="25" t="s">
        <v>152</v>
      </c>
      <c r="I73" s="25" t="s">
        <v>203</v>
      </c>
      <c r="J73" s="25"/>
    </row>
    <row r="74" customFormat="false" ht="19.4" hidden="false" customHeight="true" outlineLevel="0" collapsed="false">
      <c r="A74" s="18" t="n">
        <v>82</v>
      </c>
      <c r="B74" s="19" t="n">
        <v>612</v>
      </c>
      <c r="C74" s="20" t="n">
        <v>0.362152777777778</v>
      </c>
      <c r="D74" s="28" t="s">
        <v>154</v>
      </c>
      <c r="E74" s="22" t="s">
        <v>135</v>
      </c>
      <c r="F74" s="23"/>
      <c r="G74" s="24" t="s">
        <v>196</v>
      </c>
      <c r="H74" s="25" t="s">
        <v>152</v>
      </c>
      <c r="I74" s="25" t="s">
        <v>24</v>
      </c>
      <c r="J74" s="25" t="s">
        <v>48</v>
      </c>
    </row>
    <row r="75" customFormat="false" ht="19.4" hidden="false" customHeight="true" outlineLevel="0" collapsed="false">
      <c r="A75" s="18" t="n">
        <v>64</v>
      </c>
      <c r="B75" s="19" t="n">
        <v>627</v>
      </c>
      <c r="C75" s="20" t="n">
        <v>0.355902777777778</v>
      </c>
      <c r="D75" s="28" t="s">
        <v>150</v>
      </c>
      <c r="E75" s="22" t="s">
        <v>135</v>
      </c>
      <c r="F75" s="23"/>
      <c r="G75" s="24" t="s">
        <v>167</v>
      </c>
      <c r="H75" s="25" t="s">
        <v>168</v>
      </c>
      <c r="I75" s="25" t="s">
        <v>169</v>
      </c>
      <c r="J75" s="26"/>
    </row>
    <row r="76" customFormat="false" ht="19.4" hidden="false" customHeight="true" outlineLevel="0" collapsed="false">
      <c r="A76" s="18" t="n">
        <v>107</v>
      </c>
      <c r="B76" s="19" t="n">
        <v>639</v>
      </c>
      <c r="C76" s="20" t="n">
        <v>0.370833333333333</v>
      </c>
      <c r="D76" s="28" t="s">
        <v>225</v>
      </c>
      <c r="E76" s="22" t="s">
        <v>216</v>
      </c>
      <c r="F76" s="23"/>
      <c r="G76" s="24" t="s">
        <v>242</v>
      </c>
      <c r="H76" s="25" t="s">
        <v>33</v>
      </c>
      <c r="I76" s="25" t="s">
        <v>20</v>
      </c>
      <c r="J76" s="25"/>
    </row>
    <row r="77" customFormat="false" ht="19.4" hidden="false" customHeight="true" outlineLevel="0" collapsed="false">
      <c r="A77" s="18" t="n">
        <v>57</v>
      </c>
      <c r="B77" s="19" t="n">
        <v>647</v>
      </c>
      <c r="C77" s="20" t="n">
        <v>0.353472222222222</v>
      </c>
      <c r="D77" s="28" t="s">
        <v>150</v>
      </c>
      <c r="E77" s="22" t="s">
        <v>135</v>
      </c>
      <c r="F77" s="23"/>
      <c r="G77" s="24" t="s">
        <v>151</v>
      </c>
      <c r="H77" s="25" t="s">
        <v>152</v>
      </c>
      <c r="I77" s="25" t="s">
        <v>153</v>
      </c>
      <c r="J77" s="25"/>
    </row>
    <row r="78" customFormat="false" ht="19.4" hidden="false" customHeight="true" outlineLevel="0" collapsed="false">
      <c r="A78" s="18" t="n">
        <v>92</v>
      </c>
      <c r="B78" s="19" t="n">
        <v>664</v>
      </c>
      <c r="C78" s="20" t="n">
        <v>0.365625</v>
      </c>
      <c r="D78" s="28" t="s">
        <v>146</v>
      </c>
      <c r="E78" s="22" t="s">
        <v>135</v>
      </c>
      <c r="F78" s="23"/>
      <c r="G78" s="24" t="s">
        <v>213</v>
      </c>
      <c r="H78" s="25" t="s">
        <v>43</v>
      </c>
      <c r="I78" s="25" t="s">
        <v>161</v>
      </c>
      <c r="J78" s="25"/>
    </row>
    <row r="79" customFormat="false" ht="19.4" hidden="false" customHeight="true" outlineLevel="0" collapsed="false">
      <c r="A79" s="18" t="n">
        <v>66</v>
      </c>
      <c r="B79" s="19" t="n">
        <v>678</v>
      </c>
      <c r="C79" s="20" t="n">
        <v>0.356597222222222</v>
      </c>
      <c r="D79" s="28" t="s">
        <v>150</v>
      </c>
      <c r="E79" s="22" t="s">
        <v>135</v>
      </c>
      <c r="F79" s="23"/>
      <c r="G79" s="24" t="s">
        <v>173</v>
      </c>
      <c r="H79" s="25" t="s">
        <v>51</v>
      </c>
      <c r="I79" s="25" t="s">
        <v>88</v>
      </c>
      <c r="J79" s="26" t="s">
        <v>174</v>
      </c>
    </row>
    <row r="80" customFormat="false" ht="19.4" hidden="false" customHeight="true" outlineLevel="0" collapsed="false">
      <c r="A80" s="18" t="n">
        <v>85</v>
      </c>
      <c r="B80" s="19" t="n">
        <v>680</v>
      </c>
      <c r="C80" s="20" t="n">
        <v>0.363194444444444</v>
      </c>
      <c r="D80" s="29" t="s">
        <v>150</v>
      </c>
      <c r="E80" s="22" t="s">
        <v>135</v>
      </c>
      <c r="F80" s="23"/>
      <c r="G80" s="24" t="s">
        <v>199</v>
      </c>
      <c r="H80" s="25" t="s">
        <v>200</v>
      </c>
      <c r="I80" s="25" t="s">
        <v>72</v>
      </c>
      <c r="J80" s="25"/>
    </row>
    <row r="81" customFormat="false" ht="19.4" hidden="false" customHeight="true" outlineLevel="0" collapsed="false">
      <c r="A81" s="18" t="n">
        <v>77</v>
      </c>
      <c r="B81" s="19" t="n">
        <v>695</v>
      </c>
      <c r="C81" s="20" t="n">
        <v>0.360416666666667</v>
      </c>
      <c r="D81" s="28" t="s">
        <v>146</v>
      </c>
      <c r="E81" s="22" t="s">
        <v>135</v>
      </c>
      <c r="F81" s="23"/>
      <c r="G81" s="24" t="s">
        <v>188</v>
      </c>
      <c r="H81" s="25" t="s">
        <v>189</v>
      </c>
      <c r="I81" s="25" t="s">
        <v>20</v>
      </c>
      <c r="J81" s="26" t="s">
        <v>21</v>
      </c>
    </row>
    <row r="82" customFormat="false" ht="19.4" hidden="false" customHeight="true" outlineLevel="0" collapsed="false">
      <c r="A82" s="18" t="n">
        <v>90</v>
      </c>
      <c r="B82" s="19" t="n">
        <v>701</v>
      </c>
      <c r="C82" s="20" t="n">
        <v>0.364930555555556</v>
      </c>
      <c r="D82" s="28" t="s">
        <v>146</v>
      </c>
      <c r="E82" s="22" t="s">
        <v>135</v>
      </c>
      <c r="F82" s="23"/>
      <c r="G82" s="24" t="s">
        <v>211</v>
      </c>
      <c r="H82" s="25" t="s">
        <v>83</v>
      </c>
      <c r="I82" s="25" t="s">
        <v>27</v>
      </c>
      <c r="J82" s="25"/>
    </row>
    <row r="83" customFormat="false" ht="19.4" hidden="false" customHeight="true" outlineLevel="0" collapsed="false">
      <c r="A83" s="18" t="n">
        <v>63</v>
      </c>
      <c r="B83" s="19" t="n">
        <v>703</v>
      </c>
      <c r="C83" s="20" t="n">
        <v>0.355555555555555</v>
      </c>
      <c r="D83" s="28" t="s">
        <v>146</v>
      </c>
      <c r="E83" s="22" t="s">
        <v>135</v>
      </c>
      <c r="F83" s="23"/>
      <c r="G83" s="24" t="s">
        <v>165</v>
      </c>
      <c r="H83" s="25" t="s">
        <v>166</v>
      </c>
      <c r="I83" s="25" t="s">
        <v>99</v>
      </c>
      <c r="J83" s="26"/>
    </row>
    <row r="84" customFormat="false" ht="19.4" hidden="false" customHeight="true" outlineLevel="0" collapsed="false">
      <c r="A84" s="18" t="n">
        <v>108</v>
      </c>
      <c r="B84" s="19" t="n">
        <v>714</v>
      </c>
      <c r="C84" s="20" t="n">
        <v>0.371527777777778</v>
      </c>
      <c r="D84" s="28" t="s">
        <v>225</v>
      </c>
      <c r="E84" s="22" t="s">
        <v>216</v>
      </c>
      <c r="F84" s="23"/>
      <c r="G84" s="24" t="s">
        <v>243</v>
      </c>
      <c r="H84" s="25" t="s">
        <v>152</v>
      </c>
      <c r="I84" s="25" t="s">
        <v>34</v>
      </c>
      <c r="J84" s="25"/>
    </row>
    <row r="85" customFormat="false" ht="19.4" hidden="false" customHeight="true" outlineLevel="0" collapsed="false">
      <c r="A85" s="18" t="n">
        <v>68</v>
      </c>
      <c r="B85" s="19" t="n">
        <v>723</v>
      </c>
      <c r="C85" s="20" t="n">
        <v>0.357291666666667</v>
      </c>
      <c r="D85" s="28" t="s">
        <v>150</v>
      </c>
      <c r="E85" s="22" t="s">
        <v>135</v>
      </c>
      <c r="F85" s="23"/>
      <c r="G85" s="24" t="s">
        <v>177</v>
      </c>
      <c r="H85" s="25" t="s">
        <v>137</v>
      </c>
      <c r="I85" s="25" t="s">
        <v>27</v>
      </c>
      <c r="J85" s="25"/>
    </row>
    <row r="86" customFormat="false" ht="19.4" hidden="false" customHeight="true" outlineLevel="0" collapsed="false">
      <c r="A86" s="18" t="n">
        <v>65</v>
      </c>
      <c r="B86" s="19" t="n">
        <v>753</v>
      </c>
      <c r="C86" s="20" t="n">
        <v>0.35625</v>
      </c>
      <c r="D86" s="28" t="s">
        <v>150</v>
      </c>
      <c r="E86" s="22" t="s">
        <v>135</v>
      </c>
      <c r="F86" s="23"/>
      <c r="G86" s="24" t="s">
        <v>170</v>
      </c>
      <c r="H86" s="25" t="s">
        <v>74</v>
      </c>
      <c r="I86" s="25" t="s">
        <v>171</v>
      </c>
      <c r="J86" s="26" t="s">
        <v>172</v>
      </c>
    </row>
    <row r="87" customFormat="false" ht="19.4" hidden="false" customHeight="true" outlineLevel="0" collapsed="false">
      <c r="A87" s="18" t="n">
        <v>78</v>
      </c>
      <c r="B87" s="19" t="n">
        <v>760</v>
      </c>
      <c r="C87" s="20" t="n">
        <v>0.360763888888889</v>
      </c>
      <c r="D87" s="28" t="s">
        <v>146</v>
      </c>
      <c r="E87" s="22" t="s">
        <v>135</v>
      </c>
      <c r="F87" s="23"/>
      <c r="G87" s="24" t="s">
        <v>190</v>
      </c>
      <c r="H87" s="25" t="s">
        <v>152</v>
      </c>
      <c r="I87" s="25" t="s">
        <v>44</v>
      </c>
      <c r="J87" s="25"/>
    </row>
    <row r="88" customFormat="false" ht="19.4" hidden="false" customHeight="true" outlineLevel="0" collapsed="false">
      <c r="A88" s="18" t="n">
        <v>69</v>
      </c>
      <c r="B88" s="19" t="n">
        <v>763</v>
      </c>
      <c r="C88" s="20" t="n">
        <v>0.357638888888889</v>
      </c>
      <c r="D88" s="28" t="s">
        <v>150</v>
      </c>
      <c r="E88" s="22" t="s">
        <v>135</v>
      </c>
      <c r="F88" s="23"/>
      <c r="G88" s="24" t="s">
        <v>178</v>
      </c>
      <c r="H88" s="25" t="s">
        <v>14</v>
      </c>
      <c r="I88" s="25" t="s">
        <v>84</v>
      </c>
      <c r="J88" s="26"/>
    </row>
    <row r="89" customFormat="false" ht="19.4" hidden="false" customHeight="true" outlineLevel="0" collapsed="false">
      <c r="A89" s="18" t="n">
        <v>91</v>
      </c>
      <c r="B89" s="19" t="n">
        <v>774</v>
      </c>
      <c r="C89" s="20" t="n">
        <v>0.365277777777778</v>
      </c>
      <c r="D89" s="28" t="s">
        <v>146</v>
      </c>
      <c r="E89" s="22" t="s">
        <v>135</v>
      </c>
      <c r="F89" s="23"/>
      <c r="G89" s="24" t="s">
        <v>212</v>
      </c>
      <c r="H89" s="25" t="s">
        <v>74</v>
      </c>
      <c r="I89" s="25" t="s">
        <v>24</v>
      </c>
      <c r="J89" s="25" t="s">
        <v>21</v>
      </c>
    </row>
    <row r="90" customFormat="false" ht="19.4" hidden="false" customHeight="true" outlineLevel="0" collapsed="false">
      <c r="A90" s="18" t="n">
        <v>83</v>
      </c>
      <c r="B90" s="19" t="n">
        <v>781</v>
      </c>
      <c r="C90" s="20" t="n">
        <v>0.3625</v>
      </c>
      <c r="D90" s="29" t="s">
        <v>150</v>
      </c>
      <c r="E90" s="22" t="s">
        <v>135</v>
      </c>
      <c r="F90" s="23"/>
      <c r="G90" s="24" t="s">
        <v>197</v>
      </c>
      <c r="H90" s="25" t="s">
        <v>43</v>
      </c>
      <c r="I90" s="25" t="s">
        <v>99</v>
      </c>
      <c r="J90" s="25"/>
    </row>
    <row r="91" customFormat="false" ht="19.4" hidden="false" customHeight="true" outlineLevel="0" collapsed="false">
      <c r="A91" s="18" t="n">
        <v>105</v>
      </c>
      <c r="B91" s="19" t="n">
        <v>789</v>
      </c>
      <c r="C91" s="20" t="n">
        <v>0.370138888888889</v>
      </c>
      <c r="D91" s="28" t="s">
        <v>225</v>
      </c>
      <c r="E91" s="22" t="s">
        <v>216</v>
      </c>
      <c r="F91" s="23"/>
      <c r="G91" s="24" t="s">
        <v>240</v>
      </c>
      <c r="H91" s="25" t="s">
        <v>113</v>
      </c>
      <c r="I91" s="25" t="s">
        <v>99</v>
      </c>
      <c r="J91" s="26"/>
    </row>
    <row r="92" customFormat="false" ht="19.4" hidden="false" customHeight="true" outlineLevel="0" collapsed="false">
      <c r="A92" s="18" t="n">
        <v>79</v>
      </c>
      <c r="B92" s="19" t="n">
        <v>793</v>
      </c>
      <c r="C92" s="20" t="n">
        <v>0.361111111111111</v>
      </c>
      <c r="D92" s="28" t="s">
        <v>146</v>
      </c>
      <c r="E92" s="22" t="s">
        <v>135</v>
      </c>
      <c r="F92" s="23"/>
      <c r="G92" s="24" t="s">
        <v>191</v>
      </c>
      <c r="H92" s="25" t="s">
        <v>192</v>
      </c>
      <c r="I92" s="25" t="s">
        <v>15</v>
      </c>
      <c r="J92" s="26"/>
    </row>
    <row r="93" customFormat="false" ht="19.4" hidden="false" customHeight="true" outlineLevel="0" collapsed="false">
      <c r="A93" s="18" t="n">
        <v>113</v>
      </c>
      <c r="B93" s="19" t="n">
        <v>802</v>
      </c>
      <c r="C93" s="20" t="n">
        <v>0.372916666666667</v>
      </c>
      <c r="D93" s="28" t="s">
        <v>227</v>
      </c>
      <c r="E93" s="22" t="s">
        <v>216</v>
      </c>
      <c r="F93" s="23" t="n">
        <v>1991</v>
      </c>
      <c r="G93" s="24" t="s">
        <v>249</v>
      </c>
      <c r="H93" s="25" t="s">
        <v>43</v>
      </c>
      <c r="I93" s="25" t="s">
        <v>47</v>
      </c>
      <c r="J93" s="25"/>
    </row>
    <row r="94" customFormat="false" ht="19.4" hidden="false" customHeight="true" outlineLevel="0" collapsed="false">
      <c r="A94" s="18" t="n">
        <v>112</v>
      </c>
      <c r="B94" s="19" t="n">
        <v>811</v>
      </c>
      <c r="C94" s="20" t="n">
        <v>0.372916666666667</v>
      </c>
      <c r="D94" s="28" t="s">
        <v>225</v>
      </c>
      <c r="E94" s="22" t="s">
        <v>216</v>
      </c>
      <c r="F94" s="23"/>
      <c r="G94" s="24" t="s">
        <v>248</v>
      </c>
      <c r="H94" s="25" t="s">
        <v>74</v>
      </c>
      <c r="I94" s="25" t="s">
        <v>27</v>
      </c>
      <c r="J94" s="25"/>
    </row>
    <row r="95" customFormat="false" ht="19.4" hidden="false" customHeight="true" outlineLevel="0" collapsed="false">
      <c r="A95" s="18" t="n">
        <v>61</v>
      </c>
      <c r="B95" s="19" t="n">
        <v>842</v>
      </c>
      <c r="C95" s="20" t="n">
        <v>0.354861111111111</v>
      </c>
      <c r="D95" s="28" t="s">
        <v>146</v>
      </c>
      <c r="E95" s="22" t="s">
        <v>135</v>
      </c>
      <c r="F95" s="23"/>
      <c r="G95" s="24" t="s">
        <v>162</v>
      </c>
      <c r="H95" s="25" t="s">
        <v>142</v>
      </c>
      <c r="I95" s="25" t="s">
        <v>20</v>
      </c>
      <c r="J95" s="26"/>
    </row>
    <row r="96" customFormat="false" ht="19.4" hidden="false" customHeight="true" outlineLevel="0" collapsed="false">
      <c r="A96" s="18" t="n">
        <v>124</v>
      </c>
      <c r="B96" s="19" t="n">
        <v>843</v>
      </c>
      <c r="C96" s="20" t="n">
        <v>0.377083333333333</v>
      </c>
      <c r="D96" s="28" t="s">
        <v>225</v>
      </c>
      <c r="E96" s="22" t="s">
        <v>216</v>
      </c>
      <c r="F96" s="23"/>
      <c r="G96" s="24" t="s">
        <v>270</v>
      </c>
      <c r="H96" s="25" t="s">
        <v>37</v>
      </c>
      <c r="I96" s="25" t="s">
        <v>88</v>
      </c>
      <c r="J96" s="25" t="s">
        <v>53</v>
      </c>
    </row>
    <row r="97" customFormat="false" ht="19.4" hidden="false" customHeight="true" outlineLevel="0" collapsed="false">
      <c r="A97" s="18" t="n">
        <v>89</v>
      </c>
      <c r="B97" s="19" t="n">
        <v>855</v>
      </c>
      <c r="C97" s="20" t="n">
        <v>0.364583333333333</v>
      </c>
      <c r="D97" s="29" t="s">
        <v>150</v>
      </c>
      <c r="E97" s="22" t="s">
        <v>135</v>
      </c>
      <c r="F97" s="23"/>
      <c r="G97" s="24" t="s">
        <v>209</v>
      </c>
      <c r="H97" s="25" t="s">
        <v>142</v>
      </c>
      <c r="I97" s="25" t="s">
        <v>210</v>
      </c>
      <c r="J97" s="25"/>
    </row>
    <row r="98" customFormat="false" ht="19.4" hidden="false" customHeight="true" outlineLevel="0" collapsed="false">
      <c r="A98" s="18" t="n">
        <v>56</v>
      </c>
      <c r="B98" s="19" t="n">
        <v>881</v>
      </c>
      <c r="C98" s="20" t="n">
        <v>0.353125</v>
      </c>
      <c r="D98" s="28" t="s">
        <v>146</v>
      </c>
      <c r="E98" s="22" t="s">
        <v>135</v>
      </c>
      <c r="F98" s="23"/>
      <c r="G98" s="24" t="s">
        <v>147</v>
      </c>
      <c r="H98" s="25" t="s">
        <v>148</v>
      </c>
      <c r="I98" s="25" t="s">
        <v>24</v>
      </c>
      <c r="J98" s="25" t="s">
        <v>149</v>
      </c>
    </row>
    <row r="99" customFormat="false" ht="19.4" hidden="false" customHeight="true" outlineLevel="0" collapsed="false">
      <c r="A99" s="18" t="n">
        <v>73</v>
      </c>
      <c r="B99" s="19" t="n">
        <v>888</v>
      </c>
      <c r="C99" s="20" t="n">
        <v>0.359027777777778</v>
      </c>
      <c r="D99" s="28" t="s">
        <v>150</v>
      </c>
      <c r="E99" s="22" t="s">
        <v>135</v>
      </c>
      <c r="F99" s="23"/>
      <c r="G99" s="24" t="s">
        <v>183</v>
      </c>
      <c r="H99" s="25" t="s">
        <v>137</v>
      </c>
      <c r="I99" s="25" t="s">
        <v>159</v>
      </c>
      <c r="J99" s="26"/>
    </row>
    <row r="100" customFormat="false" ht="19.4" hidden="false" customHeight="true" outlineLevel="0" collapsed="false">
      <c r="A100" s="18" t="n">
        <v>88</v>
      </c>
      <c r="B100" s="19" t="n">
        <v>918</v>
      </c>
      <c r="C100" s="20" t="n">
        <v>0.364236111111111</v>
      </c>
      <c r="D100" s="29" t="s">
        <v>201</v>
      </c>
      <c r="E100" s="22" t="s">
        <v>135</v>
      </c>
      <c r="F100" s="23"/>
      <c r="G100" s="24" t="s">
        <v>207</v>
      </c>
      <c r="H100" s="25" t="s">
        <v>55</v>
      </c>
      <c r="I100" s="25" t="s">
        <v>208</v>
      </c>
      <c r="J100" s="25" t="s">
        <v>41</v>
      </c>
    </row>
    <row r="101" customFormat="false" ht="19.4" hidden="false" customHeight="true" outlineLevel="0" collapsed="false">
      <c r="A101" s="18" t="n">
        <v>87</v>
      </c>
      <c r="B101" s="19" t="n">
        <v>920</v>
      </c>
      <c r="C101" s="20" t="n">
        <v>0.363888888888889</v>
      </c>
      <c r="D101" s="29" t="s">
        <v>146</v>
      </c>
      <c r="E101" s="22" t="s">
        <v>135</v>
      </c>
      <c r="F101" s="23"/>
      <c r="G101" s="24" t="s">
        <v>204</v>
      </c>
      <c r="H101" s="25" t="s">
        <v>68</v>
      </c>
      <c r="I101" s="25" t="s">
        <v>205</v>
      </c>
      <c r="J101" s="26" t="s">
        <v>206</v>
      </c>
    </row>
    <row r="102" customFormat="false" ht="19.4" hidden="false" customHeight="true" outlineLevel="0" collapsed="false">
      <c r="A102" s="18" t="n">
        <v>111</v>
      </c>
      <c r="B102" s="19" t="n">
        <v>922</v>
      </c>
      <c r="C102" s="20" t="n">
        <v>0.372222222222222</v>
      </c>
      <c r="D102" s="28" t="s">
        <v>246</v>
      </c>
      <c r="E102" s="22" t="s">
        <v>216</v>
      </c>
      <c r="F102" s="23"/>
      <c r="G102" s="24" t="s">
        <v>247</v>
      </c>
      <c r="H102" s="25" t="s">
        <v>166</v>
      </c>
      <c r="I102" s="25" t="s">
        <v>99</v>
      </c>
      <c r="J102" s="25"/>
    </row>
    <row r="103" customFormat="false" ht="19.4" hidden="false" customHeight="true" outlineLevel="0" collapsed="false">
      <c r="A103" s="18" t="n">
        <v>74</v>
      </c>
      <c r="B103" s="19" t="n">
        <v>928</v>
      </c>
      <c r="C103" s="20" t="n">
        <v>0.359375</v>
      </c>
      <c r="D103" s="28" t="s">
        <v>146</v>
      </c>
      <c r="E103" s="22" t="s">
        <v>135</v>
      </c>
      <c r="F103" s="23"/>
      <c r="G103" s="24" t="s">
        <v>184</v>
      </c>
      <c r="H103" s="25" t="s">
        <v>55</v>
      </c>
      <c r="I103" s="25" t="s">
        <v>182</v>
      </c>
      <c r="J103" s="26" t="s">
        <v>21</v>
      </c>
    </row>
    <row r="104" customFormat="false" ht="19.4" hidden="false" customHeight="true" outlineLevel="0" collapsed="false">
      <c r="A104" s="18" t="n">
        <v>125</v>
      </c>
      <c r="B104" s="19" t="n">
        <v>958</v>
      </c>
      <c r="C104" s="20" t="n">
        <v>0.377083333333333</v>
      </c>
      <c r="D104" s="28" t="s">
        <v>225</v>
      </c>
      <c r="E104" s="22" t="s">
        <v>216</v>
      </c>
      <c r="F104" s="23"/>
      <c r="G104" s="24" t="s">
        <v>271</v>
      </c>
      <c r="H104" s="25" t="s">
        <v>158</v>
      </c>
      <c r="I104" s="25" t="s">
        <v>34</v>
      </c>
      <c r="J104" s="25"/>
    </row>
    <row r="105" customFormat="false" ht="19.4" hidden="false" customHeight="true" outlineLevel="0" collapsed="false">
      <c r="A105" s="18" t="n">
        <v>114</v>
      </c>
      <c r="B105" s="19" t="n">
        <v>960</v>
      </c>
      <c r="C105" s="20" t="n">
        <v>0.373611111111111</v>
      </c>
      <c r="D105" s="28" t="s">
        <v>250</v>
      </c>
      <c r="E105" s="22" t="s">
        <v>216</v>
      </c>
      <c r="F105" s="23"/>
      <c r="G105" s="24" t="s">
        <v>251</v>
      </c>
      <c r="H105" s="25" t="s">
        <v>152</v>
      </c>
      <c r="I105" s="25" t="s">
        <v>52</v>
      </c>
      <c r="J105" s="25" t="s">
        <v>174</v>
      </c>
    </row>
    <row r="106" customFormat="false" ht="19.4" hidden="false" customHeight="true" outlineLevel="0" collapsed="false">
      <c r="A106" s="18" t="n">
        <v>115</v>
      </c>
      <c r="B106" s="19" t="n">
        <v>965</v>
      </c>
      <c r="C106" s="20" t="n">
        <v>0.373611111111111</v>
      </c>
      <c r="D106" s="28" t="s">
        <v>225</v>
      </c>
      <c r="E106" s="22" t="s">
        <v>216</v>
      </c>
      <c r="F106" s="23"/>
      <c r="G106" s="24" t="s">
        <v>252</v>
      </c>
      <c r="H106" s="25" t="s">
        <v>253</v>
      </c>
      <c r="I106" s="25" t="s">
        <v>254</v>
      </c>
      <c r="J106" s="25" t="s">
        <v>53</v>
      </c>
    </row>
    <row r="107" customFormat="false" ht="19.4" hidden="false" customHeight="true" outlineLevel="0" collapsed="false">
      <c r="A107" s="18" t="n">
        <v>58</v>
      </c>
      <c r="B107" s="19" t="n">
        <v>966</v>
      </c>
      <c r="C107" s="20" t="n">
        <v>0.353819444444444</v>
      </c>
      <c r="D107" s="28" t="s">
        <v>154</v>
      </c>
      <c r="E107" s="22" t="s">
        <v>135</v>
      </c>
      <c r="F107" s="23"/>
      <c r="G107" s="24" t="s">
        <v>155</v>
      </c>
      <c r="H107" s="25" t="s">
        <v>156</v>
      </c>
      <c r="I107" s="25" t="s">
        <v>88</v>
      </c>
      <c r="J107" s="26"/>
    </row>
    <row r="108" customFormat="false" ht="19.4" hidden="false" customHeight="true" outlineLevel="0" collapsed="false">
      <c r="A108" s="18" t="n">
        <v>106</v>
      </c>
      <c r="B108" s="19" t="n">
        <v>969</v>
      </c>
      <c r="C108" s="20" t="n">
        <v>0.370833333333333</v>
      </c>
      <c r="D108" s="28" t="s">
        <v>227</v>
      </c>
      <c r="E108" s="22" t="s">
        <v>216</v>
      </c>
      <c r="F108" s="23" t="n">
        <v>1991</v>
      </c>
      <c r="G108" s="24" t="s">
        <v>241</v>
      </c>
      <c r="H108" s="25" t="s">
        <v>152</v>
      </c>
      <c r="I108" s="25" t="s">
        <v>69</v>
      </c>
      <c r="J108" s="26"/>
    </row>
    <row r="109" customFormat="false" ht="19.4" hidden="false" customHeight="true" outlineLevel="0" collapsed="false">
      <c r="A109" s="18" t="n">
        <v>109</v>
      </c>
      <c r="B109" s="19" t="n">
        <v>970</v>
      </c>
      <c r="C109" s="20" t="n">
        <v>0.371527777777778</v>
      </c>
      <c r="D109" s="28" t="s">
        <v>225</v>
      </c>
      <c r="E109" s="22" t="s">
        <v>216</v>
      </c>
      <c r="F109" s="23"/>
      <c r="G109" s="24" t="s">
        <v>244</v>
      </c>
      <c r="H109" s="25" t="s">
        <v>200</v>
      </c>
      <c r="I109" s="25" t="s">
        <v>133</v>
      </c>
      <c r="J109" s="25"/>
    </row>
    <row r="110" customFormat="false" ht="19.4" hidden="false" customHeight="true" outlineLevel="0" collapsed="false">
      <c r="A110" s="18" t="n">
        <v>72</v>
      </c>
      <c r="B110" s="19" t="n">
        <v>979</v>
      </c>
      <c r="C110" s="20" t="n">
        <v>0.358680555555556</v>
      </c>
      <c r="D110" s="28" t="s">
        <v>154</v>
      </c>
      <c r="E110" s="22" t="s">
        <v>135</v>
      </c>
      <c r="F110" s="23"/>
      <c r="G110" s="24" t="s">
        <v>181</v>
      </c>
      <c r="H110" s="25" t="s">
        <v>152</v>
      </c>
      <c r="I110" s="25" t="s">
        <v>182</v>
      </c>
      <c r="J110" s="26"/>
    </row>
    <row r="111" customFormat="false" ht="19.4" hidden="false" customHeight="true" outlineLevel="0" collapsed="false">
      <c r="A111" s="18" t="n">
        <v>110</v>
      </c>
      <c r="B111" s="19" t="n">
        <v>986</v>
      </c>
      <c r="C111" s="20" t="n">
        <v>0.372222222222222</v>
      </c>
      <c r="D111" s="28" t="s">
        <v>225</v>
      </c>
      <c r="E111" s="22" t="s">
        <v>216</v>
      </c>
      <c r="F111" s="23"/>
      <c r="G111" s="24" t="s">
        <v>245</v>
      </c>
      <c r="H111" s="25" t="s">
        <v>62</v>
      </c>
      <c r="I111" s="25" t="s">
        <v>161</v>
      </c>
      <c r="J111" s="25"/>
    </row>
    <row r="112" customFormat="false" ht="19.4" hidden="false" customHeight="true" outlineLevel="0" collapsed="false">
      <c r="A112" s="18" t="n">
        <v>116</v>
      </c>
      <c r="B112" s="19" t="n">
        <v>1001</v>
      </c>
      <c r="C112" s="20" t="n">
        <v>0.374305555555556</v>
      </c>
      <c r="D112" s="28" t="s">
        <v>215</v>
      </c>
      <c r="E112" s="22" t="s">
        <v>216</v>
      </c>
      <c r="F112" s="23" t="s">
        <v>255</v>
      </c>
      <c r="G112" s="24" t="s">
        <v>256</v>
      </c>
      <c r="H112" s="25" t="s">
        <v>257</v>
      </c>
      <c r="I112" s="25" t="s">
        <v>182</v>
      </c>
      <c r="J112" s="25"/>
    </row>
    <row r="113" customFormat="false" ht="19.4" hidden="false" customHeight="true" outlineLevel="0" collapsed="false">
      <c r="A113" s="18" t="n">
        <v>117</v>
      </c>
      <c r="B113" s="19" t="n">
        <v>1001</v>
      </c>
      <c r="C113" s="20" t="n">
        <v>0.374305555555556</v>
      </c>
      <c r="D113" s="28" t="s">
        <v>215</v>
      </c>
      <c r="E113" s="22" t="s">
        <v>216</v>
      </c>
      <c r="F113" s="23" t="s">
        <v>255</v>
      </c>
      <c r="G113" s="24" t="s">
        <v>258</v>
      </c>
      <c r="H113" s="25" t="s">
        <v>257</v>
      </c>
      <c r="I113" s="25" t="s">
        <v>171</v>
      </c>
      <c r="J113" s="25" t="s">
        <v>174</v>
      </c>
    </row>
    <row r="114" customFormat="false" ht="19.4" hidden="false" customHeight="true" outlineLevel="0" collapsed="false">
      <c r="A114" s="18" t="n">
        <v>102</v>
      </c>
      <c r="B114" s="19" t="n">
        <v>1002</v>
      </c>
      <c r="C114" s="20" t="n">
        <v>0.369444444444444</v>
      </c>
      <c r="D114" s="28" t="s">
        <v>215</v>
      </c>
      <c r="E114" s="22" t="s">
        <v>216</v>
      </c>
      <c r="F114" s="23" t="s">
        <v>235</v>
      </c>
      <c r="G114" s="24" t="s">
        <v>236</v>
      </c>
      <c r="H114" s="25" t="s">
        <v>74</v>
      </c>
      <c r="I114" s="25" t="s">
        <v>52</v>
      </c>
      <c r="J114" s="25" t="s">
        <v>237</v>
      </c>
    </row>
    <row r="115" customFormat="false" ht="19.4" hidden="false" customHeight="true" outlineLevel="0" collapsed="false">
      <c r="A115" s="18" t="n">
        <v>103</v>
      </c>
      <c r="B115" s="19" t="n">
        <v>1002</v>
      </c>
      <c r="C115" s="20" t="n">
        <v>0.369444444444444</v>
      </c>
      <c r="D115" s="28" t="s">
        <v>215</v>
      </c>
      <c r="E115" s="22" t="s">
        <v>216</v>
      </c>
      <c r="F115" s="23" t="s">
        <v>235</v>
      </c>
      <c r="G115" s="24" t="s">
        <v>238</v>
      </c>
      <c r="H115" s="25" t="s">
        <v>74</v>
      </c>
      <c r="I115" s="25" t="s">
        <v>24</v>
      </c>
      <c r="J115" s="25" t="s">
        <v>237</v>
      </c>
    </row>
    <row r="116" customFormat="false" ht="19.4" hidden="false" customHeight="true" outlineLevel="0" collapsed="false">
      <c r="A116" s="18" t="n">
        <v>122</v>
      </c>
      <c r="B116" s="19" t="n">
        <v>1003</v>
      </c>
      <c r="C116" s="20" t="n">
        <v>0.376388888888889</v>
      </c>
      <c r="D116" s="28" t="s">
        <v>215</v>
      </c>
      <c r="E116" s="22" t="s">
        <v>216</v>
      </c>
      <c r="F116" s="23" t="s">
        <v>266</v>
      </c>
      <c r="G116" s="24" t="s">
        <v>267</v>
      </c>
      <c r="H116" s="25" t="s">
        <v>195</v>
      </c>
      <c r="I116" s="25" t="s">
        <v>268</v>
      </c>
      <c r="J116" s="25" t="s">
        <v>41</v>
      </c>
    </row>
    <row r="117" customFormat="false" ht="19.4" hidden="false" customHeight="true" outlineLevel="0" collapsed="false">
      <c r="A117" s="18" t="n">
        <v>123</v>
      </c>
      <c r="B117" s="19" t="n">
        <v>1003</v>
      </c>
      <c r="C117" s="20" t="n">
        <v>0.376388888888889</v>
      </c>
      <c r="D117" s="28" t="s">
        <v>215</v>
      </c>
      <c r="E117" s="22" t="s">
        <v>216</v>
      </c>
      <c r="F117" s="23" t="s">
        <v>266</v>
      </c>
      <c r="G117" s="24" t="s">
        <v>269</v>
      </c>
      <c r="H117" s="25" t="s">
        <v>195</v>
      </c>
      <c r="I117" s="25" t="s">
        <v>268</v>
      </c>
      <c r="J117" s="25" t="s">
        <v>41</v>
      </c>
    </row>
    <row r="118" customFormat="false" ht="19.4" hidden="false" customHeight="true" outlineLevel="0" collapsed="false">
      <c r="A118" s="18" t="n">
        <v>118</v>
      </c>
      <c r="B118" s="19" t="n">
        <v>1004</v>
      </c>
      <c r="C118" s="20" t="n">
        <v>0.375</v>
      </c>
      <c r="D118" s="28" t="s">
        <v>215</v>
      </c>
      <c r="E118" s="22" t="s">
        <v>216</v>
      </c>
      <c r="F118" s="23" t="s">
        <v>259</v>
      </c>
      <c r="G118" s="24" t="s">
        <v>260</v>
      </c>
      <c r="H118" s="25" t="s">
        <v>257</v>
      </c>
      <c r="I118" s="25" t="s">
        <v>24</v>
      </c>
      <c r="J118" s="25"/>
    </row>
    <row r="119" customFormat="false" ht="19.4" hidden="false" customHeight="true" outlineLevel="0" collapsed="false">
      <c r="A119" s="18" t="n">
        <v>119</v>
      </c>
      <c r="B119" s="19" t="n">
        <v>1004</v>
      </c>
      <c r="C119" s="20" t="n">
        <v>0.375</v>
      </c>
      <c r="D119" s="28" t="s">
        <v>215</v>
      </c>
      <c r="E119" s="22" t="s">
        <v>216</v>
      </c>
      <c r="F119" s="23" t="s">
        <v>259</v>
      </c>
      <c r="G119" s="24" t="s">
        <v>261</v>
      </c>
      <c r="H119" s="25" t="s">
        <v>257</v>
      </c>
      <c r="I119" s="25" t="s">
        <v>24</v>
      </c>
      <c r="J119" s="25"/>
    </row>
    <row r="120" customFormat="false" ht="19.4" hidden="false" customHeight="true" outlineLevel="0" collapsed="false">
      <c r="A120" s="18" t="n">
        <v>120</v>
      </c>
      <c r="B120" s="19" t="n">
        <v>1005</v>
      </c>
      <c r="C120" s="20" t="n">
        <v>0.375694444444444</v>
      </c>
      <c r="D120" s="28" t="s">
        <v>215</v>
      </c>
      <c r="E120" s="22" t="s">
        <v>216</v>
      </c>
      <c r="F120" s="23" t="s">
        <v>262</v>
      </c>
      <c r="G120" s="24" t="s">
        <v>263</v>
      </c>
      <c r="H120" s="25" t="s">
        <v>200</v>
      </c>
      <c r="I120" s="25" t="s">
        <v>182</v>
      </c>
      <c r="J120" s="25"/>
    </row>
    <row r="121" customFormat="false" ht="19.4" hidden="false" customHeight="true" outlineLevel="0" collapsed="false">
      <c r="A121" s="18" t="n">
        <v>121</v>
      </c>
      <c r="B121" s="19" t="n">
        <v>1005</v>
      </c>
      <c r="C121" s="20" t="n">
        <v>0.375694444444444</v>
      </c>
      <c r="D121" s="28" t="s">
        <v>215</v>
      </c>
      <c r="E121" s="22" t="s">
        <v>216</v>
      </c>
      <c r="F121" s="23" t="s">
        <v>262</v>
      </c>
      <c r="G121" s="24" t="s">
        <v>264</v>
      </c>
      <c r="H121" s="25" t="s">
        <v>200</v>
      </c>
      <c r="I121" s="25" t="s">
        <v>265</v>
      </c>
      <c r="J121" s="25"/>
    </row>
    <row r="122" customFormat="false" ht="19.4" hidden="false" customHeight="true" outlineLevel="0" collapsed="false">
      <c r="A122" s="18" t="n">
        <v>94</v>
      </c>
      <c r="B122" s="19" t="n">
        <v>1006</v>
      </c>
      <c r="C122" s="20" t="n">
        <v>0.366666666666667</v>
      </c>
      <c r="D122" s="28" t="s">
        <v>215</v>
      </c>
      <c r="E122" s="22" t="s">
        <v>216</v>
      </c>
      <c r="F122" s="23" t="s">
        <v>217</v>
      </c>
      <c r="G122" s="24" t="s">
        <v>218</v>
      </c>
      <c r="H122" s="25" t="s">
        <v>195</v>
      </c>
      <c r="I122" s="25" t="s">
        <v>164</v>
      </c>
      <c r="J122" s="25"/>
    </row>
    <row r="123" customFormat="false" ht="19.4" hidden="false" customHeight="true" outlineLevel="0" collapsed="false">
      <c r="A123" s="18" t="n">
        <v>95</v>
      </c>
      <c r="B123" s="19" t="n">
        <v>1006</v>
      </c>
      <c r="C123" s="20" t="n">
        <v>0.366666666666667</v>
      </c>
      <c r="D123" s="28" t="s">
        <v>215</v>
      </c>
      <c r="E123" s="22" t="s">
        <v>216</v>
      </c>
      <c r="F123" s="23" t="s">
        <v>217</v>
      </c>
      <c r="G123" s="24" t="s">
        <v>219</v>
      </c>
      <c r="H123" s="25" t="s">
        <v>55</v>
      </c>
      <c r="I123" s="25" t="s">
        <v>220</v>
      </c>
      <c r="J123" s="25"/>
    </row>
    <row r="124" customFormat="false" ht="19.4" hidden="false" customHeight="true" outlineLevel="0" collapsed="false">
      <c r="A124" s="18" t="n">
        <v>100</v>
      </c>
      <c r="B124" s="19" t="n">
        <v>1007</v>
      </c>
      <c r="C124" s="20" t="n">
        <v>0.36875</v>
      </c>
      <c r="D124" s="28" t="s">
        <v>215</v>
      </c>
      <c r="E124" s="22" t="s">
        <v>216</v>
      </c>
      <c r="F124" s="23" t="s">
        <v>231</v>
      </c>
      <c r="G124" s="24" t="s">
        <v>232</v>
      </c>
      <c r="H124" s="25" t="s">
        <v>14</v>
      </c>
      <c r="I124" s="25" t="s">
        <v>233</v>
      </c>
      <c r="J124" s="25"/>
    </row>
    <row r="125" customFormat="false" ht="19.4" hidden="false" customHeight="true" outlineLevel="0" collapsed="false">
      <c r="A125" s="18" t="n">
        <v>101</v>
      </c>
      <c r="B125" s="19" t="n">
        <v>1007</v>
      </c>
      <c r="C125" s="20" t="n">
        <v>0.36875</v>
      </c>
      <c r="D125" s="28" t="s">
        <v>215</v>
      </c>
      <c r="E125" s="22" t="s">
        <v>216</v>
      </c>
      <c r="F125" s="23" t="s">
        <v>231</v>
      </c>
      <c r="G125" s="24" t="s">
        <v>234</v>
      </c>
      <c r="H125" s="25" t="s">
        <v>14</v>
      </c>
      <c r="I125" s="25" t="s">
        <v>20</v>
      </c>
      <c r="J125" s="26"/>
    </row>
    <row r="126" customFormat="false" ht="19.4" hidden="false" customHeight="true" outlineLevel="0" collapsed="false">
      <c r="A126" s="18" t="n">
        <v>126</v>
      </c>
      <c r="B126" s="19" t="n">
        <v>1008</v>
      </c>
      <c r="C126" s="20" t="n">
        <v>0.377777777777778</v>
      </c>
      <c r="D126" s="28" t="s">
        <v>215</v>
      </c>
      <c r="E126" s="22" t="s">
        <v>216</v>
      </c>
      <c r="F126" s="23" t="s">
        <v>272</v>
      </c>
      <c r="G126" s="24" t="s">
        <v>273</v>
      </c>
      <c r="H126" s="25" t="s">
        <v>74</v>
      </c>
      <c r="I126" s="25" t="s">
        <v>169</v>
      </c>
      <c r="J126" s="25"/>
    </row>
    <row r="127" customFormat="false" ht="19.4" hidden="false" customHeight="true" outlineLevel="0" collapsed="false">
      <c r="A127" s="18" t="n">
        <v>127</v>
      </c>
      <c r="B127" s="19" t="n">
        <v>1008</v>
      </c>
      <c r="C127" s="20" t="n">
        <v>0.377777777777778</v>
      </c>
      <c r="D127" s="28" t="s">
        <v>215</v>
      </c>
      <c r="E127" s="22" t="s">
        <v>216</v>
      </c>
      <c r="F127" s="23" t="s">
        <v>272</v>
      </c>
      <c r="G127" s="24" t="s">
        <v>274</v>
      </c>
      <c r="H127" s="25" t="s">
        <v>74</v>
      </c>
      <c r="I127" s="25" t="s">
        <v>72</v>
      </c>
      <c r="J127" s="25"/>
    </row>
    <row r="128" customFormat="false" ht="19.4" hidden="false" customHeight="true" outlineLevel="0" collapsed="false">
      <c r="A128" s="18" t="n">
        <v>96</v>
      </c>
      <c r="B128" s="19" t="n">
        <v>1009</v>
      </c>
      <c r="C128" s="20" t="n">
        <v>0.367361111111111</v>
      </c>
      <c r="D128" s="28" t="s">
        <v>215</v>
      </c>
      <c r="E128" s="22" t="s">
        <v>216</v>
      </c>
      <c r="F128" s="23" t="s">
        <v>221</v>
      </c>
      <c r="G128" s="24" t="s">
        <v>222</v>
      </c>
      <c r="H128" s="25" t="s">
        <v>14</v>
      </c>
      <c r="I128" s="25" t="s">
        <v>99</v>
      </c>
      <c r="J128" s="25" t="s">
        <v>21</v>
      </c>
    </row>
    <row r="129" customFormat="false" ht="19.4" hidden="false" customHeight="true" outlineLevel="0" collapsed="false">
      <c r="A129" s="18" t="n">
        <v>97</v>
      </c>
      <c r="B129" s="19" t="n">
        <v>1009</v>
      </c>
      <c r="C129" s="20" t="n">
        <v>0.367361111111111</v>
      </c>
      <c r="D129" s="28" t="s">
        <v>215</v>
      </c>
      <c r="E129" s="22" t="s">
        <v>216</v>
      </c>
      <c r="F129" s="23" t="s">
        <v>221</v>
      </c>
      <c r="G129" s="24" t="s">
        <v>223</v>
      </c>
      <c r="H129" s="25" t="s">
        <v>14</v>
      </c>
      <c r="I129" s="25" t="s">
        <v>224</v>
      </c>
      <c r="J129" s="25" t="s">
        <v>206</v>
      </c>
    </row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2:J129"/>
  <mergeCells count="1">
    <mergeCell ref="A1:J1"/>
  </mergeCells>
  <conditionalFormatting sqref="B3:B1048576 B1">
    <cfRule type="cellIs" priority="2" operator="between" aboveAverage="0" equalAverage="0" bottom="0" percent="0" rank="0" text="" dxfId="8">
      <formula>101</formula>
      <formula>130</formula>
    </cfRule>
  </conditionalFormatting>
  <conditionalFormatting sqref="F130:F1048576">
    <cfRule type="containsText" priority="3" operator="containsText" aboveAverage="0" equalAverage="0" bottom="0" percent="0" rank="0" text="A" dxfId="9">
      <formula>NOT(ISERROR(SEARCH("A",F130)))</formula>
    </cfRule>
    <cfRule type="containsText" priority="4" operator="containsText" aboveAverage="0" equalAverage="0" bottom="0" percent="0" rank="0" text="V40" dxfId="10">
      <formula>NOT(ISERROR(SEARCH("V40",F130)))</formula>
    </cfRule>
    <cfRule type="containsText" priority="5" operator="containsText" aboveAverage="0" equalAverage="0" bottom="0" percent="0" rank="0" text="V50" dxfId="11">
      <formula>NOT(ISERROR(SEARCH("V50",F130)))</formula>
    </cfRule>
    <cfRule type="containsText" priority="6" operator="containsText" aboveAverage="0" equalAverage="0" bottom="0" percent="0" rank="0" text="Naiset" dxfId="12">
      <formula>NOT(ISERROR(SEARCH("Naiset",F130)))</formula>
    </cfRule>
    <cfRule type="containsText" priority="7" operator="containsText" aboveAverage="0" equalAverage="0" bottom="0" percent="0" rank="0" text="B" dxfId="13">
      <formula>NOT(ISERROR(SEARCH("B",F130)))</formula>
    </cfRule>
    <cfRule type="containsText" priority="8" operator="containsText" aboveAverage="0" equalAverage="0" bottom="0" percent="0" rank="0" text="C" dxfId="14">
      <formula>NOT(ISERROR(SEARCH("C",F130)))</formula>
    </cfRule>
    <cfRule type="containsText" priority="9" operator="containsText" aboveAverage="0" equalAverage="0" bottom="0" percent="0" rank="0" text="V60" dxfId="15">
      <formula>NOT(ISERROR(SEARCH("V60",F130)))</formula>
    </cfRule>
    <cfRule type="containsText" priority="10" operator="containsText" aboveAverage="0" equalAverage="0" bottom="0" percent="0" rank="0" text="V70" dxfId="16">
      <formula>NOT(ISERROR(SEARCH("V70",F130)))</formula>
    </cfRule>
    <cfRule type="containsText" priority="11" operator="containsText" aboveAverage="0" equalAverage="0" bottom="0" percent="0" rank="0" text="Classic" dxfId="17">
      <formula>NOT(ISERROR(SEARCH("Classic",F130)))</formula>
    </cfRule>
    <cfRule type="containsText" priority="12" operator="containsText" aboveAverage="0" equalAverage="0" bottom="0" percent="0" rank="0" text="Kuntoluokka" dxfId="17">
      <formula>NOT(ISERROR(SEARCH("Kuntoluokka",F130)))</formula>
    </cfRule>
    <cfRule type="containsText" priority="13" operator="containsText" aboveAverage="0" equalAverage="0" bottom="0" percent="0" rank="0" text="K" dxfId="17">
      <formula>NOT(ISERROR(SEARCH("K",F130)))</formula>
    </cfRule>
    <cfRule type="containsText" priority="14" operator="containsText" aboveAverage="0" equalAverage="0" bottom="0" percent="0" rank="0" text="Pariajo" dxfId="17">
      <formula>NOT(ISERROR(SEARCH("Pariajo",F130)))</formula>
    </cfRule>
  </conditionalFormatting>
  <conditionalFormatting sqref="D1:D1048576">
    <cfRule type="containsText" priority="15" operator="containsText" aboveAverage="0" equalAverage="0" bottom="0" percent="0" rank="0" text="A" dxfId="18">
      <formula>NOT(ISERROR(SEARCH("A",D1)))</formula>
    </cfRule>
    <cfRule type="containsText" priority="16" operator="containsText" aboveAverage="0" equalAverage="0" bottom="0" percent="0" rank="0" text="V40" dxfId="10">
      <formula>NOT(ISERROR(SEARCH("V40",D1)))</formula>
    </cfRule>
    <cfRule type="containsText" priority="17" operator="containsText" aboveAverage="0" equalAverage="0" bottom="0" percent="0" rank="0" text="V50" dxfId="11">
      <formula>NOT(ISERROR(SEARCH("V50",D1)))</formula>
    </cfRule>
    <cfRule type="containsText" priority="18" operator="containsText" aboveAverage="0" equalAverage="0" bottom="0" percent="0" rank="0" text="Naiset" dxfId="12">
      <formula>NOT(ISERROR(SEARCH("Naiset",D1)))</formula>
    </cfRule>
    <cfRule type="containsText" priority="19" operator="containsText" aboveAverage="0" equalAverage="0" bottom="0" percent="0" rank="0" text="B" dxfId="13">
      <formula>NOT(ISERROR(SEARCH("B",D1)))</formula>
    </cfRule>
    <cfRule type="containsText" priority="20" operator="containsText" aboveAverage="0" equalAverage="0" bottom="0" percent="0" rank="0" text="C" dxfId="19">
      <formula>NOT(ISERROR(SEARCH("C",D1)))</formula>
    </cfRule>
    <cfRule type="containsText" priority="21" operator="containsText" aboveAverage="0" equalAverage="0" bottom="0" percent="0" rank="0" text="V60" dxfId="20">
      <formula>NOT(ISERROR(SEARCH("V60",D1)))</formula>
    </cfRule>
    <cfRule type="containsText" priority="22" operator="containsText" aboveAverage="0" equalAverage="0" bottom="0" percent="0" rank="0" text="V70" dxfId="21">
      <formula>NOT(ISERROR(SEARCH("V70",D1)))</formula>
    </cfRule>
    <cfRule type="containsText" priority="23" operator="containsText" aboveAverage="0" equalAverage="0" bottom="0" percent="0" rank="0" text="Classic" dxfId="17">
      <formula>NOT(ISERROR(SEARCH("Classic",D1)))</formula>
    </cfRule>
    <cfRule type="containsText" priority="24" operator="containsText" aboveAverage="0" equalAverage="0" bottom="0" percent="0" rank="0" text="Kuntoluokka" dxfId="22">
      <formula>NOT(ISERROR(SEARCH("Kuntoluokka",D1)))</formula>
    </cfRule>
    <cfRule type="containsText" priority="25" operator="containsText" aboveAverage="0" equalAverage="0" bottom="0" percent="0" rank="0" text="K" dxfId="23">
      <formula>NOT(ISERROR(SEARCH("K",D1)))</formula>
    </cfRule>
    <cfRule type="containsText" priority="26" operator="containsText" aboveAverage="0" equalAverage="0" bottom="0" percent="0" rank="0" text="Pariajo" dxfId="24">
      <formula>NOT(ISERROR(SEARCH("Pariajo",D1)))</formula>
    </cfRule>
  </conditionalFormatting>
  <printOptions headings="false" gridLines="false" gridLinesSet="true" horizontalCentered="true" verticalCentered="false"/>
  <pageMargins left="0.0784722222222222" right="0.0784722222222222" top="0.275694444444444" bottom="0.275694444444444" header="0.511811023622047" footer="0.511811023622047"/>
  <pageSetup paperSize="9" scale="100" fitToWidth="1" fitToHeight="3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5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1.7578125" defaultRowHeight="12.8" zeroHeight="false" outlineLevelRow="0" outlineLevelCol="0"/>
  <cols>
    <col collapsed="false" customWidth="true" hidden="false" outlineLevel="0" max="2" min="2" style="4" width="7.49"/>
  </cols>
  <sheetData>
    <row r="1" customFormat="false" ht="21.6" hidden="false" customHeight="true" outlineLevel="0" collapsed="false">
      <c r="B1" s="13" t="s">
        <v>275</v>
      </c>
      <c r="C1" s="30" t="s">
        <v>276</v>
      </c>
      <c r="D1" s="30"/>
      <c r="E1" s="30"/>
    </row>
    <row r="2" customFormat="false" ht="21.6" hidden="false" customHeight="true" outlineLevel="0" collapsed="false">
      <c r="B2" s="13" t="s">
        <v>277</v>
      </c>
      <c r="C2" s="30" t="s">
        <v>278</v>
      </c>
      <c r="D2" s="30"/>
      <c r="E2" s="30"/>
    </row>
    <row r="3" customFormat="false" ht="21.6" hidden="false" customHeight="true" outlineLevel="0" collapsed="false">
      <c r="B3" s="21" t="s">
        <v>279</v>
      </c>
      <c r="C3" s="30" t="s">
        <v>280</v>
      </c>
      <c r="D3" s="30"/>
      <c r="E3" s="30"/>
    </row>
    <row r="4" customFormat="false" ht="21.6" hidden="false" customHeight="true" outlineLevel="0" collapsed="false">
      <c r="B4" s="13" t="s">
        <v>281</v>
      </c>
      <c r="C4" s="30" t="s">
        <v>282</v>
      </c>
      <c r="D4" s="30"/>
      <c r="E4" s="30"/>
    </row>
    <row r="5" customFormat="false" ht="21.6" hidden="false" customHeight="true" outlineLevel="0" collapsed="false">
      <c r="B5" s="13" t="s">
        <v>246</v>
      </c>
      <c r="C5" s="30" t="s">
        <v>283</v>
      </c>
      <c r="D5" s="30"/>
      <c r="E5" s="30"/>
    </row>
    <row r="6" customFormat="false" ht="21.6" hidden="false" customHeight="true" outlineLevel="0" collapsed="false">
      <c r="B6" s="13" t="s">
        <v>124</v>
      </c>
      <c r="C6" s="30" t="s">
        <v>284</v>
      </c>
      <c r="D6" s="30"/>
      <c r="E6" s="30"/>
    </row>
    <row r="7" customFormat="false" ht="21.6" hidden="false" customHeight="true" outlineLevel="0" collapsed="false">
      <c r="B7" s="13" t="s">
        <v>134</v>
      </c>
      <c r="C7" s="30" t="s">
        <v>285</v>
      </c>
      <c r="D7" s="30"/>
      <c r="E7" s="30"/>
    </row>
    <row r="8" customFormat="false" ht="21.6" hidden="false" customHeight="true" outlineLevel="0" collapsed="false">
      <c r="B8" s="13" t="s">
        <v>154</v>
      </c>
      <c r="C8" s="30" t="s">
        <v>286</v>
      </c>
      <c r="D8" s="30"/>
      <c r="E8" s="30"/>
    </row>
    <row r="9" customFormat="false" ht="21.6" hidden="false" customHeight="true" outlineLevel="0" collapsed="false">
      <c r="B9" s="13" t="s">
        <v>250</v>
      </c>
      <c r="C9" s="30" t="s">
        <v>287</v>
      </c>
      <c r="D9" s="30"/>
      <c r="E9" s="30"/>
    </row>
    <row r="10" customFormat="false" ht="21.6" hidden="false" customHeight="true" outlineLevel="0" collapsed="false">
      <c r="B10" s="13" t="s">
        <v>288</v>
      </c>
      <c r="C10" s="30" t="s">
        <v>289</v>
      </c>
      <c r="D10" s="30"/>
      <c r="E10" s="30"/>
    </row>
    <row r="11" customFormat="false" ht="21.6" hidden="false" customHeight="true" outlineLevel="0" collapsed="false">
      <c r="B11" s="13" t="s">
        <v>227</v>
      </c>
      <c r="C11" s="30" t="s">
        <v>290</v>
      </c>
      <c r="D11" s="30"/>
      <c r="E11" s="30"/>
    </row>
    <row r="12" customFormat="false" ht="21.6" hidden="false" customHeight="true" outlineLevel="0" collapsed="false">
      <c r="B12" s="13" t="s">
        <v>215</v>
      </c>
      <c r="C12" s="30" t="s">
        <v>291</v>
      </c>
      <c r="D12" s="30"/>
      <c r="E12" s="30"/>
    </row>
    <row r="13" customFormat="false" ht="12.8" hidden="false" customHeight="false" outlineLevel="0" collapsed="false">
      <c r="B13" s="28"/>
    </row>
    <row r="14" customFormat="false" ht="12.8" hidden="false" customHeight="false" outlineLevel="0" collapsed="false">
      <c r="B14" s="28"/>
    </row>
    <row r="15" customFormat="false" ht="12.8" hidden="false" customHeight="false" outlineLevel="0" collapsed="false">
      <c r="B15" s="28"/>
    </row>
    <row r="16" customFormat="false" ht="12.8" hidden="false" customHeight="false" outlineLevel="0" collapsed="false">
      <c r="B16" s="28"/>
    </row>
    <row r="17" customFormat="false" ht="12.8" hidden="false" customHeight="false" outlineLevel="0" collapsed="false">
      <c r="A17" s="31" t="s">
        <v>292</v>
      </c>
      <c r="B17" s="28"/>
    </row>
    <row r="18" customFormat="false" ht="12.8" hidden="false" customHeight="false" outlineLevel="0" collapsed="false">
      <c r="A18" s="31" t="s">
        <v>293</v>
      </c>
      <c r="B18" s="28"/>
    </row>
    <row r="19" customFormat="false" ht="12.8" hidden="false" customHeight="false" outlineLevel="0" collapsed="false">
      <c r="B19" s="28"/>
    </row>
    <row r="20" customFormat="false" ht="12.8" hidden="false" customHeight="false" outlineLevel="0" collapsed="false">
      <c r="B20" s="28"/>
    </row>
    <row r="21" customFormat="false" ht="12.8" hidden="false" customHeight="false" outlineLevel="0" collapsed="false">
      <c r="B21" s="28"/>
    </row>
    <row r="22" customFormat="false" ht="12.8" hidden="false" customHeight="false" outlineLevel="0" collapsed="false">
      <c r="B22" s="28"/>
    </row>
    <row r="23" customFormat="false" ht="12.8" hidden="false" customHeight="false" outlineLevel="0" collapsed="false">
      <c r="B23" s="28"/>
    </row>
    <row r="24" customFormat="false" ht="12.8" hidden="false" customHeight="false" outlineLevel="0" collapsed="false">
      <c r="B24" s="28"/>
    </row>
    <row r="25" customFormat="false" ht="12.8" hidden="false" customHeight="false" outlineLevel="0" collapsed="false">
      <c r="B25" s="28"/>
    </row>
    <row r="26" customFormat="false" ht="12.8" hidden="false" customHeight="false" outlineLevel="0" collapsed="false">
      <c r="B26" s="28"/>
    </row>
    <row r="27" customFormat="false" ht="12.8" hidden="false" customHeight="false" outlineLevel="0" collapsed="false">
      <c r="B27" s="28"/>
    </row>
    <row r="28" customFormat="false" ht="12.8" hidden="false" customHeight="false" outlineLevel="0" collapsed="false">
      <c r="B28" s="28"/>
    </row>
    <row r="29" customFormat="false" ht="12.8" hidden="false" customHeight="false" outlineLevel="0" collapsed="false">
      <c r="B29" s="28"/>
    </row>
    <row r="30" customFormat="false" ht="12.8" hidden="false" customHeight="false" outlineLevel="0" collapsed="false">
      <c r="B30" s="28"/>
    </row>
    <row r="31" customFormat="false" ht="12.8" hidden="false" customHeight="false" outlineLevel="0" collapsed="false">
      <c r="B31" s="28"/>
    </row>
    <row r="32" customFormat="false" ht="12.8" hidden="false" customHeight="false" outlineLevel="0" collapsed="false">
      <c r="B32" s="28"/>
    </row>
    <row r="33" customFormat="false" ht="12.8" hidden="false" customHeight="false" outlineLevel="0" collapsed="false">
      <c r="B33" s="28"/>
    </row>
    <row r="34" customFormat="false" ht="12.8" hidden="false" customHeight="false" outlineLevel="0" collapsed="false">
      <c r="B34" s="28"/>
    </row>
    <row r="35" customFormat="false" ht="12.8" hidden="false" customHeight="false" outlineLevel="0" collapsed="false">
      <c r="B35" s="28"/>
    </row>
    <row r="36" customFormat="false" ht="12.8" hidden="false" customHeight="false" outlineLevel="0" collapsed="false">
      <c r="B36" s="28"/>
    </row>
    <row r="37" customFormat="false" ht="12.8" hidden="false" customHeight="false" outlineLevel="0" collapsed="false">
      <c r="B37" s="28"/>
    </row>
    <row r="38" customFormat="false" ht="12.8" hidden="false" customHeight="false" outlineLevel="0" collapsed="false">
      <c r="B38" s="28"/>
    </row>
    <row r="39" customFormat="false" ht="12.8" hidden="false" customHeight="false" outlineLevel="0" collapsed="false">
      <c r="B39" s="28"/>
    </row>
    <row r="40" customFormat="false" ht="12.8" hidden="false" customHeight="false" outlineLevel="0" collapsed="false">
      <c r="B40" s="28"/>
    </row>
    <row r="41" customFormat="false" ht="12.8" hidden="false" customHeight="false" outlineLevel="0" collapsed="false">
      <c r="B41" s="28"/>
    </row>
    <row r="42" customFormat="false" ht="12.8" hidden="false" customHeight="false" outlineLevel="0" collapsed="false">
      <c r="B42" s="28"/>
    </row>
    <row r="43" customFormat="false" ht="12.8" hidden="false" customHeight="false" outlineLevel="0" collapsed="false">
      <c r="B43" s="28"/>
    </row>
    <row r="44" customFormat="false" ht="12.8" hidden="false" customHeight="false" outlineLevel="0" collapsed="false">
      <c r="B44" s="28"/>
    </row>
    <row r="45" customFormat="false" ht="12.8" hidden="false" customHeight="false" outlineLevel="0" collapsed="false">
      <c r="B45" s="28"/>
    </row>
    <row r="46" customFormat="false" ht="12.8" hidden="false" customHeight="false" outlineLevel="0" collapsed="false">
      <c r="B46" s="28"/>
    </row>
    <row r="47" customFormat="false" ht="12.8" hidden="false" customHeight="false" outlineLevel="0" collapsed="false">
      <c r="B47" s="28"/>
    </row>
    <row r="48" customFormat="false" ht="12.8" hidden="false" customHeight="false" outlineLevel="0" collapsed="false">
      <c r="B48" s="28"/>
    </row>
    <row r="49" customFormat="false" ht="12.8" hidden="false" customHeight="false" outlineLevel="0" collapsed="false">
      <c r="B49" s="28"/>
    </row>
    <row r="50" customFormat="false" ht="12.8" hidden="false" customHeight="false" outlineLevel="0" collapsed="false">
      <c r="B50" s="28"/>
    </row>
    <row r="51" customFormat="false" ht="12.8" hidden="false" customHeight="false" outlineLevel="0" collapsed="false">
      <c r="B51" s="28"/>
    </row>
    <row r="52" customFormat="false" ht="12.8" hidden="false" customHeight="false" outlineLevel="0" collapsed="false">
      <c r="B52" s="28"/>
    </row>
    <row r="53" customFormat="false" ht="12.8" hidden="false" customHeight="false" outlineLevel="0" collapsed="false">
      <c r="B53" s="28"/>
    </row>
    <row r="54" customFormat="false" ht="12.8" hidden="false" customHeight="false" outlineLevel="0" collapsed="false">
      <c r="B54" s="28"/>
    </row>
    <row r="55" customFormat="false" ht="12.8" hidden="false" customHeight="false" outlineLevel="0" collapsed="false">
      <c r="B55" s="28"/>
    </row>
    <row r="56" customFormat="false" ht="12.8" hidden="false" customHeight="false" outlineLevel="0" collapsed="false">
      <c r="B56" s="28"/>
    </row>
    <row r="57" customFormat="false" ht="12.8" hidden="false" customHeight="false" outlineLevel="0" collapsed="false">
      <c r="B57" s="28"/>
    </row>
    <row r="58" customFormat="false" ht="12.8" hidden="false" customHeight="false" outlineLevel="0" collapsed="false">
      <c r="B58" s="28"/>
    </row>
    <row r="59" customFormat="false" ht="12.8" hidden="false" customHeight="false" outlineLevel="0" collapsed="false">
      <c r="B59" s="28"/>
    </row>
    <row r="60" customFormat="false" ht="12.8" hidden="false" customHeight="false" outlineLevel="0" collapsed="false">
      <c r="B60" s="28"/>
    </row>
    <row r="61" customFormat="false" ht="12.8" hidden="false" customHeight="false" outlineLevel="0" collapsed="false">
      <c r="B61" s="28"/>
    </row>
    <row r="62" customFormat="false" ht="12.8" hidden="false" customHeight="false" outlineLevel="0" collapsed="false">
      <c r="B62" s="28"/>
    </row>
    <row r="63" customFormat="false" ht="12.8" hidden="false" customHeight="false" outlineLevel="0" collapsed="false">
      <c r="B63" s="28"/>
    </row>
    <row r="64" customFormat="false" ht="12.8" hidden="false" customHeight="false" outlineLevel="0" collapsed="false">
      <c r="B64" s="28"/>
    </row>
    <row r="65" customFormat="false" ht="12.8" hidden="false" customHeight="false" outlineLevel="0" collapsed="false">
      <c r="B65" s="28"/>
    </row>
    <row r="66" customFormat="false" ht="12.8" hidden="false" customHeight="false" outlineLevel="0" collapsed="false">
      <c r="B66" s="28"/>
    </row>
    <row r="67" customFormat="false" ht="12.8" hidden="false" customHeight="false" outlineLevel="0" collapsed="false">
      <c r="B67" s="28"/>
    </row>
    <row r="68" customFormat="false" ht="12.8" hidden="false" customHeight="false" outlineLevel="0" collapsed="false">
      <c r="B68" s="28"/>
    </row>
    <row r="69" customFormat="false" ht="12.8" hidden="false" customHeight="false" outlineLevel="0" collapsed="false">
      <c r="B69" s="28"/>
    </row>
    <row r="70" customFormat="false" ht="12.8" hidden="false" customHeight="false" outlineLevel="0" collapsed="false">
      <c r="B70" s="28"/>
    </row>
    <row r="71" customFormat="false" ht="12.8" hidden="false" customHeight="false" outlineLevel="0" collapsed="false">
      <c r="B71" s="28"/>
    </row>
    <row r="72" customFormat="false" ht="12.8" hidden="false" customHeight="false" outlineLevel="0" collapsed="false">
      <c r="B72" s="28"/>
    </row>
    <row r="73" customFormat="false" ht="12.8" hidden="false" customHeight="false" outlineLevel="0" collapsed="false">
      <c r="B73" s="28"/>
    </row>
    <row r="74" customFormat="false" ht="12.8" hidden="false" customHeight="false" outlineLevel="0" collapsed="false">
      <c r="B74" s="28"/>
    </row>
    <row r="75" customFormat="false" ht="12.8" hidden="false" customHeight="false" outlineLevel="0" collapsed="false">
      <c r="B75" s="28"/>
    </row>
    <row r="76" customFormat="false" ht="12.8" hidden="false" customHeight="false" outlineLevel="0" collapsed="false">
      <c r="B76" s="28"/>
    </row>
    <row r="77" customFormat="false" ht="12.8" hidden="false" customHeight="false" outlineLevel="0" collapsed="false">
      <c r="B77" s="28"/>
    </row>
    <row r="78" customFormat="false" ht="12.8" hidden="false" customHeight="false" outlineLevel="0" collapsed="false">
      <c r="B78" s="28"/>
    </row>
    <row r="79" customFormat="false" ht="12.8" hidden="false" customHeight="false" outlineLevel="0" collapsed="false">
      <c r="B79" s="28"/>
    </row>
    <row r="80" customFormat="false" ht="12.8" hidden="false" customHeight="false" outlineLevel="0" collapsed="false">
      <c r="B80" s="28"/>
    </row>
    <row r="81" customFormat="false" ht="12.8" hidden="false" customHeight="false" outlineLevel="0" collapsed="false">
      <c r="B81" s="28"/>
    </row>
    <row r="82" customFormat="false" ht="12.8" hidden="false" customHeight="false" outlineLevel="0" collapsed="false">
      <c r="B82" s="28"/>
    </row>
    <row r="83" customFormat="false" ht="12.8" hidden="false" customHeight="false" outlineLevel="0" collapsed="false">
      <c r="B83" s="28"/>
    </row>
    <row r="84" customFormat="false" ht="12.8" hidden="false" customHeight="false" outlineLevel="0" collapsed="false">
      <c r="B84" s="28"/>
    </row>
    <row r="85" customFormat="false" ht="12.8" hidden="false" customHeight="false" outlineLevel="0" collapsed="false">
      <c r="B85" s="29"/>
    </row>
    <row r="86" customFormat="false" ht="12.8" hidden="false" customHeight="false" outlineLevel="0" collapsed="false">
      <c r="B86" s="29"/>
    </row>
    <row r="87" customFormat="false" ht="12.8" hidden="false" customHeight="false" outlineLevel="0" collapsed="false">
      <c r="B87" s="29"/>
    </row>
    <row r="88" customFormat="false" ht="12.8" hidden="false" customHeight="false" outlineLevel="0" collapsed="false">
      <c r="B88" s="29"/>
    </row>
    <row r="89" customFormat="false" ht="12.8" hidden="false" customHeight="false" outlineLevel="0" collapsed="false">
      <c r="B89" s="29"/>
    </row>
    <row r="90" customFormat="false" ht="12.8" hidden="false" customHeight="false" outlineLevel="0" collapsed="false">
      <c r="B90" s="29"/>
    </row>
    <row r="91" customFormat="false" ht="12.8" hidden="false" customHeight="false" outlineLevel="0" collapsed="false">
      <c r="B91" s="29"/>
    </row>
    <row r="92" customFormat="false" ht="12.8" hidden="false" customHeight="false" outlineLevel="0" collapsed="false">
      <c r="B92" s="28"/>
    </row>
    <row r="93" customFormat="false" ht="12.8" hidden="false" customHeight="false" outlineLevel="0" collapsed="false">
      <c r="B93" s="28"/>
    </row>
    <row r="94" customFormat="false" ht="12.8" hidden="false" customHeight="false" outlineLevel="0" collapsed="false">
      <c r="B94" s="28"/>
    </row>
    <row r="95" customFormat="false" ht="12.8" hidden="false" customHeight="false" outlineLevel="0" collapsed="false">
      <c r="B95" s="28"/>
    </row>
    <row r="96" customFormat="false" ht="12.8" hidden="false" customHeight="false" outlineLevel="0" collapsed="false">
      <c r="B96" s="28"/>
    </row>
    <row r="97" customFormat="false" ht="12.8" hidden="false" customHeight="false" outlineLevel="0" collapsed="false">
      <c r="B97" s="28"/>
    </row>
    <row r="98" customFormat="false" ht="12.8" hidden="false" customHeight="false" outlineLevel="0" collapsed="false">
      <c r="B98" s="28"/>
    </row>
    <row r="99" customFormat="false" ht="12.8" hidden="false" customHeight="false" outlineLevel="0" collapsed="false">
      <c r="B99" s="28"/>
    </row>
    <row r="100" customFormat="false" ht="12.8" hidden="false" customHeight="false" outlineLevel="0" collapsed="false">
      <c r="B100" s="28"/>
    </row>
    <row r="101" customFormat="false" ht="12.8" hidden="false" customHeight="false" outlineLevel="0" collapsed="false">
      <c r="B101" s="28"/>
    </row>
    <row r="102" customFormat="false" ht="12.8" hidden="false" customHeight="false" outlineLevel="0" collapsed="false">
      <c r="B102" s="28"/>
    </row>
    <row r="103" customFormat="false" ht="12.8" hidden="false" customHeight="false" outlineLevel="0" collapsed="false">
      <c r="B103" s="28"/>
    </row>
    <row r="104" customFormat="false" ht="12.8" hidden="false" customHeight="false" outlineLevel="0" collapsed="false">
      <c r="B104" s="28"/>
    </row>
    <row r="105" customFormat="false" ht="12.8" hidden="false" customHeight="false" outlineLevel="0" collapsed="false">
      <c r="B105" s="28"/>
    </row>
    <row r="106" customFormat="false" ht="12.8" hidden="false" customHeight="false" outlineLevel="0" collapsed="false">
      <c r="B106" s="28"/>
    </row>
    <row r="107" customFormat="false" ht="12.8" hidden="false" customHeight="false" outlineLevel="0" collapsed="false">
      <c r="B107" s="28"/>
    </row>
    <row r="108" customFormat="false" ht="12.8" hidden="false" customHeight="false" outlineLevel="0" collapsed="false">
      <c r="B108" s="28"/>
    </row>
    <row r="109" customFormat="false" ht="12.8" hidden="false" customHeight="false" outlineLevel="0" collapsed="false">
      <c r="B109" s="28"/>
    </row>
    <row r="110" customFormat="false" ht="12.8" hidden="false" customHeight="false" outlineLevel="0" collapsed="false">
      <c r="B110" s="28"/>
    </row>
    <row r="111" customFormat="false" ht="12.8" hidden="false" customHeight="false" outlineLevel="0" collapsed="false">
      <c r="B111" s="28"/>
    </row>
    <row r="112" customFormat="false" ht="12.8" hidden="false" customHeight="false" outlineLevel="0" collapsed="false">
      <c r="B112" s="28"/>
    </row>
    <row r="113" customFormat="false" ht="12.8" hidden="false" customHeight="false" outlineLevel="0" collapsed="false">
      <c r="B113" s="28"/>
    </row>
    <row r="114" customFormat="false" ht="12.8" hidden="false" customHeight="false" outlineLevel="0" collapsed="false">
      <c r="B114" s="28"/>
    </row>
    <row r="115" customFormat="false" ht="12.8" hidden="false" customHeight="false" outlineLevel="0" collapsed="false">
      <c r="B115" s="28"/>
    </row>
    <row r="116" customFormat="false" ht="12.8" hidden="false" customHeight="false" outlineLevel="0" collapsed="false">
      <c r="B116" s="28"/>
    </row>
    <row r="117" customFormat="false" ht="12.8" hidden="false" customHeight="false" outlineLevel="0" collapsed="false">
      <c r="B117" s="28"/>
    </row>
    <row r="118" customFormat="false" ht="12.8" hidden="false" customHeight="false" outlineLevel="0" collapsed="false">
      <c r="B118" s="28"/>
    </row>
    <row r="119" customFormat="false" ht="12.8" hidden="false" customHeight="false" outlineLevel="0" collapsed="false">
      <c r="B119" s="28"/>
    </row>
    <row r="120" customFormat="false" ht="12.8" hidden="false" customHeight="false" outlineLevel="0" collapsed="false">
      <c r="B120" s="28"/>
    </row>
    <row r="121" customFormat="false" ht="12.8" hidden="false" customHeight="false" outlineLevel="0" collapsed="false">
      <c r="B121" s="28"/>
    </row>
    <row r="122" customFormat="false" ht="12.8" hidden="false" customHeight="false" outlineLevel="0" collapsed="false">
      <c r="B122" s="28"/>
    </row>
    <row r="123" customFormat="false" ht="12.8" hidden="false" customHeight="false" outlineLevel="0" collapsed="false">
      <c r="B123" s="28"/>
    </row>
    <row r="124" customFormat="false" ht="12.8" hidden="false" customHeight="false" outlineLevel="0" collapsed="false">
      <c r="B124" s="28"/>
    </row>
    <row r="125" customFormat="false" ht="12.8" hidden="false" customHeight="false" outlineLevel="0" collapsed="false">
      <c r="B125" s="28"/>
    </row>
    <row r="126" customFormat="false" ht="12.8" hidden="false" customHeight="false" outlineLevel="0" collapsed="false">
      <c r="B126" s="28"/>
    </row>
    <row r="127" customFormat="false" ht="12.8" hidden="false" customHeight="false" outlineLevel="0" collapsed="false">
      <c r="B127" s="28"/>
    </row>
    <row r="128" customFormat="false" ht="12.8" hidden="false" customHeight="false" outlineLevel="0" collapsed="false">
      <c r="B128" s="28"/>
    </row>
    <row r="129" customFormat="false" ht="12.8" hidden="false" customHeight="false" outlineLevel="0" collapsed="false">
      <c r="B129" s="28"/>
    </row>
    <row r="130" customFormat="false" ht="12.8" hidden="false" customHeight="false" outlineLevel="0" collapsed="false">
      <c r="B130" s="28"/>
    </row>
    <row r="131" customFormat="false" ht="12.8" hidden="false" customHeight="false" outlineLevel="0" collapsed="false">
      <c r="B131" s="28"/>
    </row>
    <row r="132" customFormat="false" ht="12.8" hidden="false" customHeight="false" outlineLevel="0" collapsed="false">
      <c r="B132" s="28"/>
    </row>
    <row r="133" customFormat="false" ht="12.8" hidden="false" customHeight="false" outlineLevel="0" collapsed="false">
      <c r="B133" s="28"/>
    </row>
    <row r="134" customFormat="false" ht="12.8" hidden="false" customHeight="false" outlineLevel="0" collapsed="false">
      <c r="B134" s="28"/>
    </row>
    <row r="135" customFormat="false" ht="12.8" hidden="false" customHeight="false" outlineLevel="0" collapsed="false">
      <c r="B135" s="28"/>
    </row>
    <row r="136" customFormat="false" ht="12.8" hidden="false" customHeight="false" outlineLevel="0" collapsed="false">
      <c r="B136" s="28"/>
    </row>
    <row r="137" customFormat="false" ht="12.8" hidden="false" customHeight="false" outlineLevel="0" collapsed="false">
      <c r="B137" s="28"/>
    </row>
    <row r="138" customFormat="false" ht="12.8" hidden="false" customHeight="false" outlineLevel="0" collapsed="false">
      <c r="B138" s="28"/>
    </row>
    <row r="139" customFormat="false" ht="12.8" hidden="false" customHeight="false" outlineLevel="0" collapsed="false">
      <c r="B139" s="28"/>
    </row>
    <row r="140" customFormat="false" ht="12.8" hidden="false" customHeight="false" outlineLevel="0" collapsed="false">
      <c r="B140" s="28"/>
    </row>
    <row r="141" customFormat="false" ht="12.8" hidden="false" customHeight="false" outlineLevel="0" collapsed="false">
      <c r="B141" s="28"/>
    </row>
    <row r="142" customFormat="false" ht="12.8" hidden="false" customHeight="false" outlineLevel="0" collapsed="false">
      <c r="B142" s="28"/>
    </row>
    <row r="143" customFormat="false" ht="12.8" hidden="false" customHeight="false" outlineLevel="0" collapsed="false">
      <c r="B143" s="28"/>
    </row>
    <row r="144" customFormat="false" ht="12.8" hidden="false" customHeight="false" outlineLevel="0" collapsed="false">
      <c r="B144" s="28"/>
    </row>
    <row r="145" customFormat="false" ht="12.8" hidden="false" customHeight="false" outlineLevel="0" collapsed="false">
      <c r="B145" s="28"/>
    </row>
    <row r="146" customFormat="false" ht="12.8" hidden="false" customHeight="false" outlineLevel="0" collapsed="false">
      <c r="B146" s="28"/>
    </row>
    <row r="147" customFormat="false" ht="12.8" hidden="false" customHeight="false" outlineLevel="0" collapsed="false">
      <c r="B147" s="28"/>
    </row>
    <row r="148" customFormat="false" ht="12.8" hidden="false" customHeight="false" outlineLevel="0" collapsed="false">
      <c r="B148" s="28"/>
    </row>
    <row r="149" customFormat="false" ht="12.8" hidden="false" customHeight="false" outlineLevel="0" collapsed="false">
      <c r="B149" s="28"/>
    </row>
    <row r="150" customFormat="false" ht="12.8" hidden="false" customHeight="false" outlineLevel="0" collapsed="false">
      <c r="B150" s="32"/>
    </row>
  </sheetData>
  <conditionalFormatting sqref="B1:B1048576">
    <cfRule type="containsText" priority="2" operator="containsText" aboveAverage="0" equalAverage="0" bottom="0" percent="0" rank="0" text="A" dxfId="18">
      <formula>NOT(ISERROR(SEARCH("A",B1)))</formula>
    </cfRule>
    <cfRule type="containsText" priority="3" operator="containsText" aboveAverage="0" equalAverage="0" bottom="0" percent="0" rank="0" text="V40" dxfId="10">
      <formula>NOT(ISERROR(SEARCH("V40",B1)))</formula>
    </cfRule>
    <cfRule type="containsText" priority="4" operator="containsText" aboveAverage="0" equalAverage="0" bottom="0" percent="0" rank="0" text="V50" dxfId="11">
      <formula>NOT(ISERROR(SEARCH("V50",B1)))</formula>
    </cfRule>
    <cfRule type="containsText" priority="5" operator="containsText" aboveAverage="0" equalAverage="0" bottom="0" percent="0" rank="0" text="Naiset" dxfId="12">
      <formula>NOT(ISERROR(SEARCH("Naiset",B1)))</formula>
    </cfRule>
    <cfRule type="containsText" priority="6" operator="containsText" aboveAverage="0" equalAverage="0" bottom="0" percent="0" rank="0" text="B" dxfId="13">
      <formula>NOT(ISERROR(SEARCH("B",B1)))</formula>
    </cfRule>
    <cfRule type="containsText" priority="7" operator="containsText" aboveAverage="0" equalAverage="0" bottom="0" percent="0" rank="0" text="C" dxfId="19">
      <formula>NOT(ISERROR(SEARCH("C",B1)))</formula>
    </cfRule>
    <cfRule type="containsText" priority="8" operator="containsText" aboveAverage="0" equalAverage="0" bottom="0" percent="0" rank="0" text="V60" dxfId="20">
      <formula>NOT(ISERROR(SEARCH("V60",B1)))</formula>
    </cfRule>
    <cfRule type="containsText" priority="9" operator="containsText" aboveAverage="0" equalAverage="0" bottom="0" percent="0" rank="0" text="V70" dxfId="21">
      <formula>NOT(ISERROR(SEARCH("V70",B1)))</formula>
    </cfRule>
    <cfRule type="containsText" priority="10" operator="containsText" aboveAverage="0" equalAverage="0" bottom="0" percent="0" rank="0" text="Classic" dxfId="17">
      <formula>NOT(ISERROR(SEARCH("Classic",B1)))</formula>
    </cfRule>
    <cfRule type="containsText" priority="11" operator="containsText" aboveAverage="0" equalAverage="0" bottom="0" percent="0" rank="0" text="Kuntoluokka" dxfId="22">
      <formula>NOT(ISERROR(SEARCH("Kuntoluokka",B1)))</formula>
    </cfRule>
    <cfRule type="containsText" priority="12" operator="containsText" aboveAverage="0" equalAverage="0" bottom="0" percent="0" rank="0" text="K" dxfId="23">
      <formula>NOT(ISERROR(SEARCH("K",B1)))</formula>
    </cfRule>
    <cfRule type="containsText" priority="13" operator="containsText" aboveAverage="0" equalAverage="0" bottom="0" percent="0" rank="0" text="Pariajo" dxfId="24">
      <formula>NOT(ISERROR(SEARCH("Pariajo",B1)))</formula>
    </cfRule>
  </conditionalFormatting>
  <printOptions headings="false" gridLines="false" gridLinesSet="true" horizontalCentered="true" verticalCentered="false"/>
  <pageMargins left="0.0784722222222222" right="0.0784722222222222" top="0.118055555555556" bottom="0.118055555555556" header="0.511811023622047" footer="0.511811023622047"/>
  <pageSetup paperSize="1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27"/>
  <sheetViews>
    <sheetView showFormulas="false" showGridLines="true" showRowColHeaders="true" showZeros="true" rightToLeft="false" tabSelected="false" showOutlineSymbols="true" defaultGridColor="true" view="pageBreakPreview" topLeftCell="A96" colorId="64" zoomScale="100" zoomScaleNormal="100" zoomScalePageLayoutView="100" workbookViewId="0">
      <selection pane="topLeft" activeCell="B125" activeCellId="0" sqref="B125"/>
    </sheetView>
  </sheetViews>
  <sheetFormatPr defaultColWidth="15.5976562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33" width="10.84"/>
    <col collapsed="false" customWidth="true" hidden="false" outlineLevel="0" max="3" min="3" style="0" width="10.69"/>
    <col collapsed="false" customWidth="true" hidden="false" outlineLevel="0" max="4" min="4" style="5" width="7.08"/>
    <col collapsed="false" customWidth="true" hidden="false" outlineLevel="0" max="7" min="7" style="0" width="12.78"/>
    <col collapsed="false" customWidth="true" hidden="false" outlineLevel="0" max="9" min="9" style="0" width="26.39"/>
  </cols>
  <sheetData>
    <row r="1" customFormat="false" ht="23.85" hidden="false" customHeight="false" outlineLevel="0" collapsed="false">
      <c r="A1" s="34" t="n">
        <v>70</v>
      </c>
      <c r="B1" s="35" t="n">
        <v>0.334027777777778</v>
      </c>
      <c r="C1" s="34" t="s">
        <v>11</v>
      </c>
      <c r="D1" s="22" t="s">
        <v>12</v>
      </c>
      <c r="E1" s="34"/>
      <c r="F1" s="34" t="s">
        <v>13</v>
      </c>
      <c r="G1" s="34" t="s">
        <v>14</v>
      </c>
      <c r="H1" s="34" t="s">
        <v>15</v>
      </c>
      <c r="I1" s="34" t="s">
        <v>16</v>
      </c>
    </row>
    <row r="2" customFormat="false" ht="12.8" hidden="false" customHeight="false" outlineLevel="0" collapsed="false">
      <c r="A2" s="34" t="n">
        <v>16</v>
      </c>
      <c r="B2" s="35" t="n">
        <v>0.334375</v>
      </c>
      <c r="C2" s="34" t="s">
        <v>17</v>
      </c>
      <c r="D2" s="22" t="s">
        <v>12</v>
      </c>
      <c r="E2" s="34"/>
      <c r="F2" s="34" t="s">
        <v>18</v>
      </c>
      <c r="G2" s="34" t="s">
        <v>19</v>
      </c>
      <c r="H2" s="34" t="s">
        <v>20</v>
      </c>
      <c r="I2" s="34" t="s">
        <v>21</v>
      </c>
    </row>
    <row r="3" customFormat="false" ht="12.8" hidden="false" customHeight="false" outlineLevel="0" collapsed="false">
      <c r="A3" s="34" t="n">
        <v>90</v>
      </c>
      <c r="B3" s="35" t="n">
        <v>0.334722222222222</v>
      </c>
      <c r="C3" s="34" t="s">
        <v>17</v>
      </c>
      <c r="D3" s="22" t="s">
        <v>12</v>
      </c>
      <c r="E3" s="34"/>
      <c r="F3" s="34" t="s">
        <v>22</v>
      </c>
      <c r="G3" s="34" t="s">
        <v>23</v>
      </c>
      <c r="H3" s="34" t="s">
        <v>24</v>
      </c>
      <c r="I3" s="31"/>
    </row>
    <row r="4" customFormat="false" ht="12.8" hidden="false" customHeight="false" outlineLevel="0" collapsed="false">
      <c r="A4" s="34" t="n">
        <v>36</v>
      </c>
      <c r="B4" s="35" t="n">
        <v>0.335069444444444</v>
      </c>
      <c r="C4" s="34" t="s">
        <v>17</v>
      </c>
      <c r="D4" s="22" t="s">
        <v>12</v>
      </c>
      <c r="E4" s="34"/>
      <c r="F4" s="34" t="s">
        <v>25</v>
      </c>
      <c r="G4" s="34" t="s">
        <v>26</v>
      </c>
      <c r="H4" s="34" t="s">
        <v>27</v>
      </c>
      <c r="I4" s="31"/>
    </row>
    <row r="5" customFormat="false" ht="12.8" hidden="false" customHeight="false" outlineLevel="0" collapsed="false">
      <c r="A5" s="34" t="n">
        <v>85</v>
      </c>
      <c r="B5" s="35" t="n">
        <v>0.335416666666667</v>
      </c>
      <c r="C5" s="34" t="s">
        <v>11</v>
      </c>
      <c r="D5" s="22" t="s">
        <v>12</v>
      </c>
      <c r="E5" s="34"/>
      <c r="F5" s="34" t="s">
        <v>28</v>
      </c>
      <c r="G5" s="34" t="s">
        <v>29</v>
      </c>
      <c r="H5" s="34" t="s">
        <v>24</v>
      </c>
      <c r="I5" s="34" t="s">
        <v>21</v>
      </c>
    </row>
    <row r="6" customFormat="false" ht="12.8" hidden="false" customHeight="false" outlineLevel="0" collapsed="false">
      <c r="A6" s="34" t="n">
        <v>91</v>
      </c>
      <c r="B6" s="35" t="n">
        <v>0.335763888888889</v>
      </c>
      <c r="C6" s="34" t="s">
        <v>17</v>
      </c>
      <c r="D6" s="22" t="s">
        <v>12</v>
      </c>
      <c r="E6" s="34"/>
      <c r="F6" s="34" t="s">
        <v>30</v>
      </c>
      <c r="G6" s="34" t="s">
        <v>31</v>
      </c>
      <c r="H6" s="34" t="s">
        <v>20</v>
      </c>
      <c r="I6" s="31"/>
    </row>
    <row r="7" customFormat="false" ht="12.8" hidden="false" customHeight="false" outlineLevel="0" collapsed="false">
      <c r="A7" s="34" t="n">
        <v>11</v>
      </c>
      <c r="B7" s="35" t="n">
        <v>0.336111111111111</v>
      </c>
      <c r="C7" s="34" t="s">
        <v>17</v>
      </c>
      <c r="D7" s="22" t="s">
        <v>12</v>
      </c>
      <c r="E7" s="34"/>
      <c r="F7" s="34" t="s">
        <v>32</v>
      </c>
      <c r="G7" s="34" t="s">
        <v>33</v>
      </c>
      <c r="H7" s="34" t="s">
        <v>34</v>
      </c>
      <c r="I7" s="34" t="s">
        <v>35</v>
      </c>
    </row>
    <row r="8" customFormat="false" ht="23.85" hidden="false" customHeight="false" outlineLevel="0" collapsed="false">
      <c r="A8" s="34" t="n">
        <v>2</v>
      </c>
      <c r="B8" s="35" t="n">
        <v>0.336458333333333</v>
      </c>
      <c r="C8" s="34" t="s">
        <v>17</v>
      </c>
      <c r="D8" s="22" t="s">
        <v>12</v>
      </c>
      <c r="E8" s="34"/>
      <c r="F8" s="34" t="s">
        <v>36</v>
      </c>
      <c r="G8" s="34" t="s">
        <v>37</v>
      </c>
      <c r="H8" s="34" t="s">
        <v>38</v>
      </c>
      <c r="I8" s="34" t="s">
        <v>16</v>
      </c>
    </row>
    <row r="9" customFormat="false" ht="12.8" hidden="false" customHeight="false" outlineLevel="0" collapsed="false">
      <c r="A9" s="34" t="n">
        <v>92</v>
      </c>
      <c r="B9" s="35" t="n">
        <v>0.336805555555555</v>
      </c>
      <c r="C9" s="34" t="s">
        <v>11</v>
      </c>
      <c r="D9" s="22" t="s">
        <v>12</v>
      </c>
      <c r="E9" s="34"/>
      <c r="F9" s="34" t="s">
        <v>39</v>
      </c>
      <c r="G9" s="34" t="s">
        <v>31</v>
      </c>
      <c r="H9" s="34" t="s">
        <v>40</v>
      </c>
      <c r="I9" s="34" t="s">
        <v>41</v>
      </c>
    </row>
    <row r="10" customFormat="false" ht="12.8" hidden="false" customHeight="false" outlineLevel="0" collapsed="false">
      <c r="A10" s="34" t="n">
        <v>69</v>
      </c>
      <c r="B10" s="35" t="n">
        <v>0.337152777777778</v>
      </c>
      <c r="C10" s="34" t="s">
        <v>17</v>
      </c>
      <c r="D10" s="22" t="s">
        <v>12</v>
      </c>
      <c r="E10" s="34"/>
      <c r="F10" s="34" t="s">
        <v>42</v>
      </c>
      <c r="G10" s="34" t="s">
        <v>43</v>
      </c>
      <c r="H10" s="34" t="s">
        <v>44</v>
      </c>
      <c r="I10" s="34" t="s">
        <v>35</v>
      </c>
    </row>
    <row r="11" customFormat="false" ht="12.8" hidden="false" customHeight="false" outlineLevel="0" collapsed="false">
      <c r="A11" s="34" t="n">
        <v>107</v>
      </c>
      <c r="B11" s="35" t="n">
        <v>0.3375</v>
      </c>
      <c r="C11" s="34" t="s">
        <v>11</v>
      </c>
      <c r="D11" s="22" t="s">
        <v>12</v>
      </c>
      <c r="E11" s="34"/>
      <c r="F11" s="34" t="s">
        <v>45</v>
      </c>
      <c r="G11" s="34" t="s">
        <v>46</v>
      </c>
      <c r="H11" s="34" t="s">
        <v>47</v>
      </c>
      <c r="I11" s="34" t="s">
        <v>48</v>
      </c>
    </row>
    <row r="12" customFormat="false" ht="12.8" hidden="false" customHeight="false" outlineLevel="0" collapsed="false">
      <c r="A12" s="34" t="n">
        <v>97</v>
      </c>
      <c r="B12" s="35" t="n">
        <v>0.337847222222222</v>
      </c>
      <c r="C12" s="34" t="s">
        <v>49</v>
      </c>
      <c r="D12" s="22" t="s">
        <v>12</v>
      </c>
      <c r="E12" s="34"/>
      <c r="F12" s="34" t="s">
        <v>50</v>
      </c>
      <c r="G12" s="34" t="s">
        <v>51</v>
      </c>
      <c r="H12" s="34" t="s">
        <v>52</v>
      </c>
      <c r="I12" s="34" t="s">
        <v>53</v>
      </c>
    </row>
    <row r="13" customFormat="false" ht="12.8" hidden="false" customHeight="false" outlineLevel="0" collapsed="false">
      <c r="A13" s="34" t="n">
        <v>21</v>
      </c>
      <c r="B13" s="35" t="n">
        <v>0.338194444444444</v>
      </c>
      <c r="C13" s="34" t="s">
        <v>17</v>
      </c>
      <c r="D13" s="22" t="s">
        <v>12</v>
      </c>
      <c r="E13" s="34"/>
      <c r="F13" s="34" t="s">
        <v>54</v>
      </c>
      <c r="G13" s="34" t="s">
        <v>55</v>
      </c>
      <c r="H13" s="34" t="s">
        <v>24</v>
      </c>
      <c r="I13" s="34" t="s">
        <v>21</v>
      </c>
    </row>
    <row r="14" customFormat="false" ht="23.85" hidden="false" customHeight="false" outlineLevel="0" collapsed="false">
      <c r="A14" s="34" t="n">
        <v>45</v>
      </c>
      <c r="B14" s="35" t="n">
        <v>0.338541666666667</v>
      </c>
      <c r="C14" s="34" t="s">
        <v>11</v>
      </c>
      <c r="D14" s="22" t="s">
        <v>12</v>
      </c>
      <c r="E14" s="34"/>
      <c r="F14" s="34" t="s">
        <v>56</v>
      </c>
      <c r="G14" s="34" t="s">
        <v>57</v>
      </c>
      <c r="H14" s="34" t="s">
        <v>15</v>
      </c>
      <c r="I14" s="34" t="s">
        <v>16</v>
      </c>
    </row>
    <row r="15" customFormat="false" ht="12.8" hidden="false" customHeight="false" outlineLevel="0" collapsed="false">
      <c r="A15" s="34" t="n">
        <v>3</v>
      </c>
      <c r="B15" s="35" t="n">
        <v>0.338888888888889</v>
      </c>
      <c r="C15" s="34" t="s">
        <v>17</v>
      </c>
      <c r="D15" s="22" t="s">
        <v>12</v>
      </c>
      <c r="E15" s="34"/>
      <c r="F15" s="34" t="s">
        <v>58</v>
      </c>
      <c r="G15" s="34" t="s">
        <v>59</v>
      </c>
      <c r="H15" s="34" t="s">
        <v>60</v>
      </c>
      <c r="I15" s="31"/>
    </row>
    <row r="16" customFormat="false" ht="23.85" hidden="false" customHeight="false" outlineLevel="0" collapsed="false">
      <c r="A16" s="34" t="n">
        <v>6</v>
      </c>
      <c r="B16" s="35" t="n">
        <v>0.339236111111111</v>
      </c>
      <c r="C16" s="34" t="s">
        <v>49</v>
      </c>
      <c r="D16" s="22" t="s">
        <v>12</v>
      </c>
      <c r="E16" s="34"/>
      <c r="F16" s="34" t="s">
        <v>61</v>
      </c>
      <c r="G16" s="34" t="s">
        <v>62</v>
      </c>
      <c r="H16" s="34" t="s">
        <v>63</v>
      </c>
      <c r="I16" s="34" t="s">
        <v>16</v>
      </c>
    </row>
    <row r="17" customFormat="false" ht="12.8" hidden="false" customHeight="false" outlineLevel="0" collapsed="false">
      <c r="A17" s="34" t="n">
        <v>71</v>
      </c>
      <c r="B17" s="35" t="n">
        <v>0.339583333333333</v>
      </c>
      <c r="C17" s="34" t="s">
        <v>49</v>
      </c>
      <c r="D17" s="22" t="s">
        <v>12</v>
      </c>
      <c r="E17" s="34"/>
      <c r="F17" s="34" t="s">
        <v>64</v>
      </c>
      <c r="G17" s="34" t="s">
        <v>59</v>
      </c>
      <c r="H17" s="34" t="s">
        <v>65</v>
      </c>
      <c r="I17" s="34" t="s">
        <v>66</v>
      </c>
    </row>
    <row r="18" customFormat="false" ht="12.8" hidden="false" customHeight="false" outlineLevel="0" collapsed="false">
      <c r="A18" s="34" t="n">
        <v>50</v>
      </c>
      <c r="B18" s="35" t="n">
        <v>0.339930555555555</v>
      </c>
      <c r="C18" s="34" t="s">
        <v>11</v>
      </c>
      <c r="D18" s="22" t="s">
        <v>12</v>
      </c>
      <c r="E18" s="34"/>
      <c r="F18" s="34" t="s">
        <v>67</v>
      </c>
      <c r="G18" s="34" t="s">
        <v>68</v>
      </c>
      <c r="H18" s="34" t="s">
        <v>69</v>
      </c>
      <c r="I18" s="34" t="s">
        <v>70</v>
      </c>
    </row>
    <row r="19" customFormat="false" ht="23.85" hidden="false" customHeight="false" outlineLevel="0" collapsed="false">
      <c r="A19" s="34" t="n">
        <v>342</v>
      </c>
      <c r="B19" s="35" t="n">
        <v>0.340277777777778</v>
      </c>
      <c r="C19" s="34" t="s">
        <v>49</v>
      </c>
      <c r="D19" s="22" t="s">
        <v>12</v>
      </c>
      <c r="E19" s="34"/>
      <c r="F19" s="34" t="s">
        <v>71</v>
      </c>
      <c r="G19" s="34" t="s">
        <v>33</v>
      </c>
      <c r="H19" s="34" t="s">
        <v>72</v>
      </c>
      <c r="I19" s="34" t="s">
        <v>21</v>
      </c>
    </row>
    <row r="20" customFormat="false" ht="12.8" hidden="false" customHeight="false" outlineLevel="0" collapsed="false">
      <c r="A20" s="34" t="n">
        <v>82</v>
      </c>
      <c r="B20" s="35" t="n">
        <v>0.340625</v>
      </c>
      <c r="C20" s="34" t="s">
        <v>17</v>
      </c>
      <c r="D20" s="22" t="s">
        <v>12</v>
      </c>
      <c r="E20" s="34"/>
      <c r="F20" s="34" t="s">
        <v>73</v>
      </c>
      <c r="G20" s="34" t="s">
        <v>74</v>
      </c>
      <c r="H20" s="34" t="s">
        <v>75</v>
      </c>
      <c r="I20" s="34" t="s">
        <v>70</v>
      </c>
    </row>
    <row r="21" customFormat="false" ht="12.8" hidden="false" customHeight="false" outlineLevel="0" collapsed="false">
      <c r="A21" s="34" t="n">
        <v>67</v>
      </c>
      <c r="B21" s="35" t="n">
        <v>0.340972222222222</v>
      </c>
      <c r="C21" s="34" t="s">
        <v>17</v>
      </c>
      <c r="D21" s="22" t="s">
        <v>12</v>
      </c>
      <c r="E21" s="34"/>
      <c r="F21" s="34" t="s">
        <v>76</v>
      </c>
      <c r="G21" s="34" t="s">
        <v>23</v>
      </c>
      <c r="H21" s="34" t="s">
        <v>20</v>
      </c>
      <c r="I21" s="34" t="s">
        <v>77</v>
      </c>
    </row>
    <row r="22" customFormat="false" ht="12.8" hidden="false" customHeight="false" outlineLevel="0" collapsed="false">
      <c r="A22" s="34" t="n">
        <v>39</v>
      </c>
      <c r="B22" s="35" t="n">
        <v>0.341319444444444</v>
      </c>
      <c r="C22" s="34" t="s">
        <v>17</v>
      </c>
      <c r="D22" s="22" t="s">
        <v>12</v>
      </c>
      <c r="E22" s="34"/>
      <c r="F22" s="34" t="s">
        <v>78</v>
      </c>
      <c r="G22" s="34" t="s">
        <v>43</v>
      </c>
      <c r="H22" s="34" t="s">
        <v>24</v>
      </c>
      <c r="I22" s="34" t="s">
        <v>21</v>
      </c>
    </row>
    <row r="23" customFormat="false" ht="12.8" hidden="false" customHeight="false" outlineLevel="0" collapsed="false">
      <c r="A23" s="34" t="n">
        <v>74</v>
      </c>
      <c r="B23" s="35" t="n">
        <v>0.341666666666667</v>
      </c>
      <c r="C23" s="34" t="s">
        <v>17</v>
      </c>
      <c r="D23" s="22" t="s">
        <v>12</v>
      </c>
      <c r="E23" s="34"/>
      <c r="F23" s="34" t="s">
        <v>79</v>
      </c>
      <c r="G23" s="34" t="s">
        <v>62</v>
      </c>
      <c r="H23" s="34" t="s">
        <v>20</v>
      </c>
      <c r="I23" s="34" t="s">
        <v>21</v>
      </c>
    </row>
    <row r="24" customFormat="false" ht="23.85" hidden="false" customHeight="false" outlineLevel="0" collapsed="false">
      <c r="A24" s="34" t="n">
        <v>32</v>
      </c>
      <c r="B24" s="35" t="n">
        <v>0.342013888888889</v>
      </c>
      <c r="C24" s="34" t="s">
        <v>49</v>
      </c>
      <c r="D24" s="22" t="s">
        <v>12</v>
      </c>
      <c r="E24" s="34"/>
      <c r="F24" s="34" t="s">
        <v>80</v>
      </c>
      <c r="G24" s="34" t="s">
        <v>81</v>
      </c>
      <c r="H24" s="34" t="s">
        <v>63</v>
      </c>
      <c r="I24" s="34" t="s">
        <v>16</v>
      </c>
    </row>
    <row r="25" customFormat="false" ht="12.8" hidden="false" customHeight="false" outlineLevel="0" collapsed="false">
      <c r="A25" s="34" t="n">
        <v>93</v>
      </c>
      <c r="B25" s="35" t="n">
        <v>0.342361111111111</v>
      </c>
      <c r="C25" s="34" t="s">
        <v>17</v>
      </c>
      <c r="D25" s="22" t="s">
        <v>12</v>
      </c>
      <c r="E25" s="34"/>
      <c r="F25" s="34" t="s">
        <v>82</v>
      </c>
      <c r="G25" s="34" t="s">
        <v>83</v>
      </c>
      <c r="H25" s="34" t="s">
        <v>84</v>
      </c>
      <c r="I25" s="31"/>
    </row>
    <row r="26" customFormat="false" ht="12.8" hidden="false" customHeight="false" outlineLevel="0" collapsed="false">
      <c r="A26" s="34" t="n">
        <v>26</v>
      </c>
      <c r="B26" s="35" t="n">
        <v>0.342708333333333</v>
      </c>
      <c r="C26" s="34" t="s">
        <v>11</v>
      </c>
      <c r="D26" s="22" t="s">
        <v>12</v>
      </c>
      <c r="E26" s="34"/>
      <c r="F26" s="34" t="s">
        <v>85</v>
      </c>
      <c r="G26" s="34" t="s">
        <v>33</v>
      </c>
      <c r="H26" s="34" t="s">
        <v>24</v>
      </c>
      <c r="I26" s="34" t="s">
        <v>21</v>
      </c>
    </row>
    <row r="27" customFormat="false" ht="23.85" hidden="false" customHeight="false" outlineLevel="0" collapsed="false">
      <c r="A27" s="34" t="n">
        <v>98</v>
      </c>
      <c r="B27" s="35" t="n">
        <v>0.343055555555556</v>
      </c>
      <c r="C27" s="34" t="s">
        <v>17</v>
      </c>
      <c r="D27" s="22" t="s">
        <v>12</v>
      </c>
      <c r="E27" s="34"/>
      <c r="F27" s="34" t="s">
        <v>86</v>
      </c>
      <c r="G27" s="34" t="s">
        <v>14</v>
      </c>
      <c r="H27" s="34" t="s">
        <v>27</v>
      </c>
      <c r="I27" s="34" t="s">
        <v>53</v>
      </c>
    </row>
    <row r="28" customFormat="false" ht="12.8" hidden="false" customHeight="false" outlineLevel="0" collapsed="false">
      <c r="A28" s="34" t="n">
        <v>5</v>
      </c>
      <c r="B28" s="35" t="n">
        <v>0.343402777777778</v>
      </c>
      <c r="C28" s="34" t="s">
        <v>11</v>
      </c>
      <c r="D28" s="22" t="s">
        <v>12</v>
      </c>
      <c r="E28" s="34"/>
      <c r="F28" s="34" t="s">
        <v>87</v>
      </c>
      <c r="G28" s="34" t="s">
        <v>31</v>
      </c>
      <c r="H28" s="34" t="s">
        <v>88</v>
      </c>
      <c r="I28" s="34" t="s">
        <v>41</v>
      </c>
    </row>
    <row r="29" customFormat="false" ht="12.8" hidden="false" customHeight="false" outlineLevel="0" collapsed="false">
      <c r="A29" s="34" t="n">
        <v>46</v>
      </c>
      <c r="B29" s="35" t="n">
        <v>0.34375</v>
      </c>
      <c r="C29" s="34" t="s">
        <v>49</v>
      </c>
      <c r="D29" s="22" t="s">
        <v>12</v>
      </c>
      <c r="E29" s="34"/>
      <c r="F29" s="34" t="s">
        <v>89</v>
      </c>
      <c r="G29" s="34" t="s">
        <v>37</v>
      </c>
      <c r="H29" s="34" t="s">
        <v>90</v>
      </c>
      <c r="I29" s="34" t="s">
        <v>91</v>
      </c>
    </row>
    <row r="30" customFormat="false" ht="12.8" hidden="false" customHeight="false" outlineLevel="0" collapsed="false">
      <c r="A30" s="34" t="n">
        <v>308</v>
      </c>
      <c r="B30" s="35" t="n">
        <v>0.344097222222222</v>
      </c>
      <c r="C30" s="34" t="s">
        <v>92</v>
      </c>
      <c r="D30" s="22" t="s">
        <v>12</v>
      </c>
      <c r="E30" s="34"/>
      <c r="F30" s="34" t="s">
        <v>93</v>
      </c>
      <c r="G30" s="34" t="s">
        <v>23</v>
      </c>
      <c r="H30" s="34" t="s">
        <v>94</v>
      </c>
      <c r="I30" s="31"/>
    </row>
    <row r="31" customFormat="false" ht="12.8" hidden="false" customHeight="false" outlineLevel="0" collapsed="false">
      <c r="A31" s="34" t="n">
        <v>236</v>
      </c>
      <c r="B31" s="35" t="n">
        <v>0.344444444444444</v>
      </c>
      <c r="C31" s="34" t="s">
        <v>92</v>
      </c>
      <c r="D31" s="22" t="s">
        <v>12</v>
      </c>
      <c r="E31" s="34"/>
      <c r="F31" s="34" t="s">
        <v>95</v>
      </c>
      <c r="G31" s="34" t="s">
        <v>26</v>
      </c>
      <c r="H31" s="34" t="s">
        <v>24</v>
      </c>
      <c r="I31" s="34" t="s">
        <v>96</v>
      </c>
    </row>
    <row r="32" customFormat="false" ht="12.8" hidden="false" customHeight="false" outlineLevel="0" collapsed="false">
      <c r="A32" s="34" t="n">
        <v>151</v>
      </c>
      <c r="B32" s="35" t="n">
        <v>0.344791666666667</v>
      </c>
      <c r="C32" s="34" t="s">
        <v>97</v>
      </c>
      <c r="D32" s="22" t="s">
        <v>12</v>
      </c>
      <c r="E32" s="34"/>
      <c r="F32" s="34" t="s">
        <v>98</v>
      </c>
      <c r="G32" s="34" t="s">
        <v>31</v>
      </c>
      <c r="H32" s="34" t="s">
        <v>99</v>
      </c>
      <c r="I32" s="34" t="s">
        <v>21</v>
      </c>
    </row>
    <row r="33" customFormat="false" ht="12.8" hidden="false" customHeight="false" outlineLevel="0" collapsed="false">
      <c r="A33" s="34" t="n">
        <v>347</v>
      </c>
      <c r="B33" s="35" t="n">
        <v>0.345138888888889</v>
      </c>
      <c r="C33" s="34" t="s">
        <v>97</v>
      </c>
      <c r="D33" s="22" t="s">
        <v>12</v>
      </c>
      <c r="E33" s="34"/>
      <c r="F33" s="34" t="s">
        <v>100</v>
      </c>
      <c r="G33" s="34" t="s">
        <v>74</v>
      </c>
      <c r="H33" s="34" t="s">
        <v>101</v>
      </c>
      <c r="I33" s="31"/>
    </row>
    <row r="34" customFormat="false" ht="12.8" hidden="false" customHeight="false" outlineLevel="0" collapsed="false">
      <c r="A34" s="34" t="n">
        <v>374</v>
      </c>
      <c r="B34" s="35" t="n">
        <v>0.345486111111111</v>
      </c>
      <c r="C34" s="34" t="s">
        <v>102</v>
      </c>
      <c r="D34" s="22" t="s">
        <v>12</v>
      </c>
      <c r="E34" s="34"/>
      <c r="F34" s="34" t="s">
        <v>103</v>
      </c>
      <c r="G34" s="34" t="s">
        <v>104</v>
      </c>
      <c r="H34" s="34" t="s">
        <v>27</v>
      </c>
      <c r="I34" s="31"/>
    </row>
    <row r="35" customFormat="false" ht="12.8" hidden="false" customHeight="false" outlineLevel="0" collapsed="false">
      <c r="A35" s="34" t="n">
        <v>338</v>
      </c>
      <c r="B35" s="35" t="n">
        <v>0.345833333333333</v>
      </c>
      <c r="C35" s="34" t="s">
        <v>97</v>
      </c>
      <c r="D35" s="22" t="s">
        <v>12</v>
      </c>
      <c r="E35" s="34"/>
      <c r="F35" s="34" t="s">
        <v>105</v>
      </c>
      <c r="G35" s="34" t="s">
        <v>106</v>
      </c>
      <c r="H35" s="34" t="s">
        <v>107</v>
      </c>
      <c r="I35" s="34" t="s">
        <v>66</v>
      </c>
    </row>
    <row r="36" customFormat="false" ht="12.8" hidden="false" customHeight="false" outlineLevel="0" collapsed="false">
      <c r="A36" s="34" t="n">
        <v>141</v>
      </c>
      <c r="B36" s="35" t="n">
        <v>0.346180555555556</v>
      </c>
      <c r="C36" s="34" t="s">
        <v>97</v>
      </c>
      <c r="D36" s="22" t="s">
        <v>12</v>
      </c>
      <c r="E36" s="34"/>
      <c r="F36" s="34" t="s">
        <v>108</v>
      </c>
      <c r="G36" s="34" t="s">
        <v>55</v>
      </c>
      <c r="H36" s="34" t="s">
        <v>72</v>
      </c>
      <c r="I36" s="31"/>
    </row>
    <row r="37" customFormat="false" ht="12.8" hidden="false" customHeight="false" outlineLevel="0" collapsed="false">
      <c r="A37" s="34" t="n">
        <v>146</v>
      </c>
      <c r="B37" s="35" t="n">
        <v>0.346527777777778</v>
      </c>
      <c r="C37" s="34" t="s">
        <v>97</v>
      </c>
      <c r="D37" s="22" t="s">
        <v>12</v>
      </c>
      <c r="E37" s="34"/>
      <c r="F37" s="34" t="s">
        <v>109</v>
      </c>
      <c r="G37" s="34" t="s">
        <v>26</v>
      </c>
      <c r="H37" s="34" t="s">
        <v>52</v>
      </c>
      <c r="I37" s="31"/>
    </row>
    <row r="38" customFormat="false" ht="12.8" hidden="false" customHeight="false" outlineLevel="0" collapsed="false">
      <c r="A38" s="34" t="n">
        <v>311</v>
      </c>
      <c r="B38" s="35" t="n">
        <v>0.346875</v>
      </c>
      <c r="C38" s="34" t="s">
        <v>97</v>
      </c>
      <c r="D38" s="22" t="s">
        <v>12</v>
      </c>
      <c r="E38" s="34"/>
      <c r="F38" s="34" t="s">
        <v>110</v>
      </c>
      <c r="G38" s="34" t="s">
        <v>111</v>
      </c>
      <c r="H38" s="34" t="s">
        <v>99</v>
      </c>
      <c r="I38" s="31"/>
    </row>
    <row r="39" customFormat="false" ht="12.8" hidden="false" customHeight="false" outlineLevel="0" collapsed="false">
      <c r="A39" s="34" t="n">
        <v>137</v>
      </c>
      <c r="B39" s="35" t="n">
        <v>0.347222222222222</v>
      </c>
      <c r="C39" s="34" t="s">
        <v>102</v>
      </c>
      <c r="D39" s="22" t="s">
        <v>12</v>
      </c>
      <c r="E39" s="34"/>
      <c r="F39" s="34" t="s">
        <v>112</v>
      </c>
      <c r="G39" s="34" t="s">
        <v>113</v>
      </c>
      <c r="H39" s="34" t="s">
        <v>27</v>
      </c>
      <c r="I39" s="31"/>
    </row>
    <row r="40" customFormat="false" ht="12.8" hidden="false" customHeight="false" outlineLevel="0" collapsed="false">
      <c r="A40" s="34" t="n">
        <v>288</v>
      </c>
      <c r="B40" s="35" t="n">
        <v>0.347569444444444</v>
      </c>
      <c r="C40" s="34" t="s">
        <v>102</v>
      </c>
      <c r="D40" s="22" t="s">
        <v>12</v>
      </c>
      <c r="E40" s="34"/>
      <c r="F40" s="34" t="s">
        <v>114</v>
      </c>
      <c r="G40" s="34" t="s">
        <v>74</v>
      </c>
      <c r="H40" s="34" t="s">
        <v>115</v>
      </c>
      <c r="I40" s="31"/>
    </row>
    <row r="41" customFormat="false" ht="12.8" hidden="false" customHeight="false" outlineLevel="0" collapsed="false">
      <c r="A41" s="34" t="n">
        <v>316</v>
      </c>
      <c r="B41" s="35" t="n">
        <v>0.347916666666667</v>
      </c>
      <c r="C41" s="34" t="s">
        <v>102</v>
      </c>
      <c r="D41" s="22" t="s">
        <v>12</v>
      </c>
      <c r="E41" s="34"/>
      <c r="F41" s="34" t="s">
        <v>116</v>
      </c>
      <c r="G41" s="34" t="s">
        <v>74</v>
      </c>
      <c r="H41" s="34" t="s">
        <v>20</v>
      </c>
      <c r="I41" s="31"/>
    </row>
    <row r="42" customFormat="false" ht="12.8" hidden="false" customHeight="false" outlineLevel="0" collapsed="false">
      <c r="A42" s="34" t="n">
        <v>192</v>
      </c>
      <c r="B42" s="35" t="n">
        <v>0.348263888888889</v>
      </c>
      <c r="C42" s="34" t="s">
        <v>97</v>
      </c>
      <c r="D42" s="22" t="s">
        <v>12</v>
      </c>
      <c r="E42" s="34"/>
      <c r="F42" s="34" t="s">
        <v>117</v>
      </c>
      <c r="G42" s="34" t="s">
        <v>74</v>
      </c>
      <c r="H42" s="34" t="s">
        <v>99</v>
      </c>
      <c r="I42" s="31"/>
    </row>
    <row r="43" customFormat="false" ht="23.85" hidden="false" customHeight="false" outlineLevel="0" collapsed="false">
      <c r="A43" s="34" t="n">
        <v>272</v>
      </c>
      <c r="B43" s="35" t="n">
        <v>0.348611111111111</v>
      </c>
      <c r="C43" s="34" t="s">
        <v>92</v>
      </c>
      <c r="D43" s="22" t="s">
        <v>12</v>
      </c>
      <c r="E43" s="34"/>
      <c r="F43" s="34" t="s">
        <v>118</v>
      </c>
      <c r="G43" s="34" t="s">
        <v>119</v>
      </c>
      <c r="H43" s="34" t="s">
        <v>120</v>
      </c>
      <c r="I43" s="34" t="s">
        <v>121</v>
      </c>
    </row>
    <row r="44" customFormat="false" ht="12.8" hidden="false" customHeight="false" outlineLevel="0" collapsed="false">
      <c r="A44" s="34" t="n">
        <v>204</v>
      </c>
      <c r="B44" s="35" t="n">
        <v>0.348958333333333</v>
      </c>
      <c r="C44" s="34" t="s">
        <v>102</v>
      </c>
      <c r="D44" s="22" t="s">
        <v>12</v>
      </c>
      <c r="E44" s="34"/>
      <c r="F44" s="34" t="s">
        <v>122</v>
      </c>
      <c r="G44" s="34" t="s">
        <v>43</v>
      </c>
      <c r="H44" s="34" t="s">
        <v>69</v>
      </c>
      <c r="I44" s="34" t="s">
        <v>91</v>
      </c>
    </row>
    <row r="45" customFormat="false" ht="12.8" hidden="false" customHeight="false" outlineLevel="0" collapsed="false">
      <c r="A45" s="34" t="n">
        <v>177</v>
      </c>
      <c r="B45" s="35" t="n">
        <v>0.349305555555556</v>
      </c>
      <c r="C45" s="34" t="s">
        <v>97</v>
      </c>
      <c r="D45" s="22" t="s">
        <v>12</v>
      </c>
      <c r="E45" s="34"/>
      <c r="F45" s="34" t="s">
        <v>123</v>
      </c>
      <c r="G45" s="34" t="s">
        <v>111</v>
      </c>
      <c r="H45" s="34" t="s">
        <v>99</v>
      </c>
      <c r="I45" s="34" t="s">
        <v>77</v>
      </c>
    </row>
    <row r="46" customFormat="false" ht="12.8" hidden="false" customHeight="false" outlineLevel="0" collapsed="false">
      <c r="A46" s="34" t="n">
        <v>358</v>
      </c>
      <c r="B46" s="35" t="n">
        <v>0.349652777777778</v>
      </c>
      <c r="C46" s="34" t="s">
        <v>124</v>
      </c>
      <c r="D46" s="22" t="s">
        <v>125</v>
      </c>
      <c r="E46" s="34"/>
      <c r="F46" s="34" t="s">
        <v>126</v>
      </c>
      <c r="G46" s="34" t="s">
        <v>127</v>
      </c>
      <c r="H46" s="34" t="s">
        <v>99</v>
      </c>
      <c r="I46" s="31"/>
    </row>
    <row r="47" customFormat="false" ht="12.8" hidden="false" customHeight="false" outlineLevel="0" collapsed="false">
      <c r="A47" s="34" t="n">
        <v>364</v>
      </c>
      <c r="B47" s="35" t="n">
        <v>0.35</v>
      </c>
      <c r="C47" s="34" t="s">
        <v>124</v>
      </c>
      <c r="D47" s="22" t="s">
        <v>125</v>
      </c>
      <c r="E47" s="34"/>
      <c r="F47" s="34" t="s">
        <v>128</v>
      </c>
      <c r="G47" s="34" t="s">
        <v>33</v>
      </c>
      <c r="H47" s="34" t="s">
        <v>69</v>
      </c>
      <c r="I47" s="34" t="s">
        <v>91</v>
      </c>
    </row>
    <row r="48" customFormat="false" ht="12.8" hidden="false" customHeight="false" outlineLevel="0" collapsed="false">
      <c r="A48" s="34" t="n">
        <v>336</v>
      </c>
      <c r="B48" s="35" t="n">
        <v>0.350347222222222</v>
      </c>
      <c r="C48" s="34" t="s">
        <v>124</v>
      </c>
      <c r="D48" s="22" t="s">
        <v>125</v>
      </c>
      <c r="E48" s="34"/>
      <c r="F48" s="34" t="s">
        <v>129</v>
      </c>
      <c r="G48" s="34" t="s">
        <v>130</v>
      </c>
      <c r="H48" s="34" t="s">
        <v>99</v>
      </c>
      <c r="I48" s="34" t="s">
        <v>131</v>
      </c>
    </row>
    <row r="49" customFormat="false" ht="12.8" hidden="false" customHeight="false" outlineLevel="0" collapsed="false">
      <c r="A49" s="34" t="n">
        <v>408</v>
      </c>
      <c r="B49" s="35" t="n">
        <v>0.350694444444444</v>
      </c>
      <c r="C49" s="34" t="s">
        <v>124</v>
      </c>
      <c r="D49" s="22" t="s">
        <v>125</v>
      </c>
      <c r="E49" s="34"/>
      <c r="F49" s="34" t="s">
        <v>132</v>
      </c>
      <c r="G49" s="34" t="s">
        <v>23</v>
      </c>
      <c r="H49" s="34" t="s">
        <v>133</v>
      </c>
      <c r="I49" s="34" t="s">
        <v>91</v>
      </c>
    </row>
    <row r="50" customFormat="false" ht="12.8" hidden="false" customHeight="false" outlineLevel="0" collapsed="false">
      <c r="A50" s="34" t="n">
        <v>421</v>
      </c>
      <c r="B50" s="35" t="n">
        <v>0.351041666666667</v>
      </c>
      <c r="C50" s="34" t="s">
        <v>134</v>
      </c>
      <c r="D50" s="36" t="s">
        <v>135</v>
      </c>
      <c r="E50" s="34"/>
      <c r="F50" s="34" t="s">
        <v>136</v>
      </c>
      <c r="G50" s="34" t="s">
        <v>137</v>
      </c>
      <c r="H50" s="34" t="s">
        <v>138</v>
      </c>
      <c r="I50" s="31"/>
    </row>
    <row r="51" customFormat="false" ht="12.8" hidden="false" customHeight="false" outlineLevel="0" collapsed="false">
      <c r="A51" s="34" t="n">
        <v>526</v>
      </c>
      <c r="B51" s="35" t="n">
        <v>0.351388888888889</v>
      </c>
      <c r="C51" s="34" t="s">
        <v>134</v>
      </c>
      <c r="D51" s="36" t="s">
        <v>135</v>
      </c>
      <c r="E51" s="34"/>
      <c r="F51" s="34" t="s">
        <v>139</v>
      </c>
      <c r="G51" s="34" t="s">
        <v>31</v>
      </c>
      <c r="H51" s="34" t="s">
        <v>52</v>
      </c>
      <c r="I51" s="31"/>
    </row>
    <row r="52" customFormat="false" ht="12.8" hidden="false" customHeight="false" outlineLevel="0" collapsed="false">
      <c r="A52" s="34" t="n">
        <v>459</v>
      </c>
      <c r="B52" s="35" t="n">
        <v>0.351736111111111</v>
      </c>
      <c r="C52" s="34" t="s">
        <v>134</v>
      </c>
      <c r="D52" s="36" t="s">
        <v>135</v>
      </c>
      <c r="E52" s="34"/>
      <c r="F52" s="34" t="s">
        <v>140</v>
      </c>
      <c r="G52" s="34" t="s">
        <v>74</v>
      </c>
      <c r="H52" s="34" t="s">
        <v>52</v>
      </c>
      <c r="I52" s="31"/>
    </row>
    <row r="53" customFormat="false" ht="12.8" hidden="false" customHeight="false" outlineLevel="0" collapsed="false">
      <c r="A53" s="34" t="n">
        <v>531</v>
      </c>
      <c r="B53" s="35" t="n">
        <v>0.352083333333333</v>
      </c>
      <c r="C53" s="34" t="s">
        <v>134</v>
      </c>
      <c r="D53" s="36" t="s">
        <v>135</v>
      </c>
      <c r="E53" s="34"/>
      <c r="F53" s="34" t="s">
        <v>141</v>
      </c>
      <c r="G53" s="34" t="s">
        <v>142</v>
      </c>
      <c r="H53" s="34" t="s">
        <v>99</v>
      </c>
      <c r="I53" s="31"/>
    </row>
    <row r="54" customFormat="false" ht="12.8" hidden="false" customHeight="false" outlineLevel="0" collapsed="false">
      <c r="A54" s="34" t="n">
        <v>417</v>
      </c>
      <c r="B54" s="35" t="n">
        <v>0.352430555555555</v>
      </c>
      <c r="C54" s="34" t="s">
        <v>134</v>
      </c>
      <c r="D54" s="36" t="s">
        <v>135</v>
      </c>
      <c r="E54" s="34"/>
      <c r="F54" s="34" t="s">
        <v>143</v>
      </c>
      <c r="G54" s="34" t="s">
        <v>142</v>
      </c>
      <c r="H54" s="34" t="s">
        <v>27</v>
      </c>
      <c r="I54" s="31"/>
    </row>
    <row r="55" customFormat="false" ht="12.8" hidden="false" customHeight="false" outlineLevel="0" collapsed="false">
      <c r="A55" s="34" t="n">
        <v>508</v>
      </c>
      <c r="B55" s="35" t="n">
        <v>0.352777777777778</v>
      </c>
      <c r="C55" s="34" t="s">
        <v>134</v>
      </c>
      <c r="D55" s="36" t="s">
        <v>135</v>
      </c>
      <c r="E55" s="34"/>
      <c r="F55" s="34" t="s">
        <v>144</v>
      </c>
      <c r="G55" s="34" t="s">
        <v>145</v>
      </c>
      <c r="H55" s="34" t="s">
        <v>24</v>
      </c>
      <c r="I55" s="31"/>
    </row>
    <row r="56" customFormat="false" ht="12.8" hidden="false" customHeight="false" outlineLevel="0" collapsed="false">
      <c r="A56" s="34" t="n">
        <v>881</v>
      </c>
      <c r="B56" s="35" t="n">
        <v>0.353125</v>
      </c>
      <c r="C56" s="34" t="s">
        <v>146</v>
      </c>
      <c r="D56" s="36" t="s">
        <v>135</v>
      </c>
      <c r="E56" s="34"/>
      <c r="F56" s="34" t="s">
        <v>147</v>
      </c>
      <c r="G56" s="34" t="s">
        <v>148</v>
      </c>
      <c r="H56" s="34" t="s">
        <v>24</v>
      </c>
      <c r="I56" s="34" t="s">
        <v>149</v>
      </c>
    </row>
    <row r="57" customFormat="false" ht="12.8" hidden="false" customHeight="false" outlineLevel="0" collapsed="false">
      <c r="A57" s="34" t="n">
        <v>647</v>
      </c>
      <c r="B57" s="35" t="n">
        <v>0.353472222222222</v>
      </c>
      <c r="C57" s="34" t="s">
        <v>150</v>
      </c>
      <c r="D57" s="36" t="s">
        <v>135</v>
      </c>
      <c r="E57" s="34"/>
      <c r="F57" s="34" t="s">
        <v>151</v>
      </c>
      <c r="G57" s="34" t="s">
        <v>152</v>
      </c>
      <c r="H57" s="34" t="s">
        <v>153</v>
      </c>
      <c r="I57" s="31"/>
    </row>
    <row r="58" customFormat="false" ht="12.8" hidden="false" customHeight="false" outlineLevel="0" collapsed="false">
      <c r="A58" s="34" t="n">
        <v>966</v>
      </c>
      <c r="B58" s="35" t="n">
        <v>0.353819444444444</v>
      </c>
      <c r="C58" s="34" t="s">
        <v>154</v>
      </c>
      <c r="D58" s="36" t="s">
        <v>135</v>
      </c>
      <c r="E58" s="34"/>
      <c r="F58" s="34" t="s">
        <v>155</v>
      </c>
      <c r="G58" s="34" t="s">
        <v>156</v>
      </c>
      <c r="H58" s="34" t="s">
        <v>88</v>
      </c>
      <c r="I58" s="31"/>
    </row>
    <row r="59" customFormat="false" ht="12.8" hidden="false" customHeight="false" outlineLevel="0" collapsed="false">
      <c r="A59" s="34" t="n">
        <v>479</v>
      </c>
      <c r="B59" s="35" t="n">
        <v>0.354166666666667</v>
      </c>
      <c r="C59" s="34" t="s">
        <v>134</v>
      </c>
      <c r="D59" s="36" t="s">
        <v>135</v>
      </c>
      <c r="E59" s="34"/>
      <c r="F59" s="34" t="s">
        <v>157</v>
      </c>
      <c r="G59" s="34" t="s">
        <v>158</v>
      </c>
      <c r="H59" s="34" t="s">
        <v>159</v>
      </c>
      <c r="I59" s="31"/>
    </row>
    <row r="60" customFormat="false" ht="12.8" hidden="false" customHeight="false" outlineLevel="0" collapsed="false">
      <c r="A60" s="34" t="n">
        <v>586</v>
      </c>
      <c r="B60" s="35" t="n">
        <v>0.354513888888889</v>
      </c>
      <c r="C60" s="34" t="s">
        <v>150</v>
      </c>
      <c r="D60" s="36" t="s">
        <v>135</v>
      </c>
      <c r="E60" s="34"/>
      <c r="F60" s="34" t="s">
        <v>160</v>
      </c>
      <c r="G60" s="34" t="s">
        <v>55</v>
      </c>
      <c r="H60" s="34" t="s">
        <v>161</v>
      </c>
      <c r="I60" s="31"/>
    </row>
    <row r="61" customFormat="false" ht="12.8" hidden="false" customHeight="false" outlineLevel="0" collapsed="false">
      <c r="A61" s="34" t="n">
        <v>842</v>
      </c>
      <c r="B61" s="35" t="n">
        <v>0.354861111111111</v>
      </c>
      <c r="C61" s="34" t="s">
        <v>146</v>
      </c>
      <c r="D61" s="36" t="s">
        <v>135</v>
      </c>
      <c r="E61" s="34"/>
      <c r="F61" s="34" t="s">
        <v>162</v>
      </c>
      <c r="G61" s="34" t="s">
        <v>142</v>
      </c>
      <c r="H61" s="34" t="s">
        <v>20</v>
      </c>
      <c r="I61" s="31"/>
    </row>
    <row r="62" customFormat="false" ht="12.8" hidden="false" customHeight="false" outlineLevel="0" collapsed="false">
      <c r="A62" s="34" t="n">
        <v>476</v>
      </c>
      <c r="B62" s="35" t="n">
        <v>0.355208333333333</v>
      </c>
      <c r="C62" s="34" t="s">
        <v>134</v>
      </c>
      <c r="D62" s="36" t="s">
        <v>135</v>
      </c>
      <c r="E62" s="34"/>
      <c r="F62" s="34" t="s">
        <v>163</v>
      </c>
      <c r="G62" s="34" t="s">
        <v>62</v>
      </c>
      <c r="H62" s="34" t="s">
        <v>164</v>
      </c>
      <c r="I62" s="31"/>
    </row>
    <row r="63" customFormat="false" ht="12.8" hidden="false" customHeight="false" outlineLevel="0" collapsed="false">
      <c r="A63" s="34" t="n">
        <v>703</v>
      </c>
      <c r="B63" s="35" t="n">
        <v>0.355555555555555</v>
      </c>
      <c r="C63" s="34" t="s">
        <v>146</v>
      </c>
      <c r="D63" s="36" t="s">
        <v>135</v>
      </c>
      <c r="E63" s="34"/>
      <c r="F63" s="34" t="s">
        <v>165</v>
      </c>
      <c r="G63" s="34" t="s">
        <v>166</v>
      </c>
      <c r="H63" s="34" t="s">
        <v>99</v>
      </c>
      <c r="I63" s="31"/>
    </row>
    <row r="64" customFormat="false" ht="12.8" hidden="false" customHeight="false" outlineLevel="0" collapsed="false">
      <c r="A64" s="34" t="n">
        <v>627</v>
      </c>
      <c r="B64" s="35" t="n">
        <v>0.355902777777778</v>
      </c>
      <c r="C64" s="34" t="s">
        <v>150</v>
      </c>
      <c r="D64" s="36" t="s">
        <v>135</v>
      </c>
      <c r="E64" s="34"/>
      <c r="F64" s="34" t="s">
        <v>167</v>
      </c>
      <c r="G64" s="34" t="s">
        <v>168</v>
      </c>
      <c r="H64" s="34" t="s">
        <v>169</v>
      </c>
      <c r="I64" s="31"/>
    </row>
    <row r="65" customFormat="false" ht="12.8" hidden="false" customHeight="false" outlineLevel="0" collapsed="false">
      <c r="A65" s="34" t="n">
        <v>753</v>
      </c>
      <c r="B65" s="35" t="n">
        <v>0.35625</v>
      </c>
      <c r="C65" s="34" t="s">
        <v>150</v>
      </c>
      <c r="D65" s="36" t="s">
        <v>135</v>
      </c>
      <c r="E65" s="34"/>
      <c r="F65" s="34" t="s">
        <v>170</v>
      </c>
      <c r="G65" s="34" t="s">
        <v>74</v>
      </c>
      <c r="H65" s="34" t="s">
        <v>171</v>
      </c>
      <c r="I65" s="34" t="s">
        <v>172</v>
      </c>
    </row>
    <row r="66" customFormat="false" ht="12.8" hidden="false" customHeight="false" outlineLevel="0" collapsed="false">
      <c r="A66" s="34" t="n">
        <v>678</v>
      </c>
      <c r="B66" s="35" t="n">
        <v>0.356597222222222</v>
      </c>
      <c r="C66" s="34" t="s">
        <v>150</v>
      </c>
      <c r="D66" s="36" t="s">
        <v>135</v>
      </c>
      <c r="E66" s="34"/>
      <c r="F66" s="34" t="s">
        <v>173</v>
      </c>
      <c r="G66" s="34" t="s">
        <v>51</v>
      </c>
      <c r="H66" s="34" t="s">
        <v>88</v>
      </c>
      <c r="I66" s="34" t="s">
        <v>174</v>
      </c>
    </row>
    <row r="67" customFormat="false" ht="12.8" hidden="false" customHeight="false" outlineLevel="0" collapsed="false">
      <c r="A67" s="34" t="n">
        <v>425</v>
      </c>
      <c r="B67" s="35" t="n">
        <v>0.356944444444444</v>
      </c>
      <c r="C67" s="34" t="s">
        <v>134</v>
      </c>
      <c r="D67" s="36" t="s">
        <v>135</v>
      </c>
      <c r="E67" s="34"/>
      <c r="F67" s="34" t="s">
        <v>175</v>
      </c>
      <c r="G67" s="34" t="s">
        <v>74</v>
      </c>
      <c r="H67" s="34" t="s">
        <v>176</v>
      </c>
      <c r="I67" s="31"/>
    </row>
    <row r="68" customFormat="false" ht="12.8" hidden="false" customHeight="false" outlineLevel="0" collapsed="false">
      <c r="A68" s="34" t="n">
        <v>723</v>
      </c>
      <c r="B68" s="35" t="n">
        <v>0.357291666666667</v>
      </c>
      <c r="C68" s="34" t="s">
        <v>150</v>
      </c>
      <c r="D68" s="36" t="s">
        <v>135</v>
      </c>
      <c r="E68" s="34"/>
      <c r="F68" s="34" t="s">
        <v>177</v>
      </c>
      <c r="G68" s="34" t="s">
        <v>137</v>
      </c>
      <c r="H68" s="34" t="s">
        <v>27</v>
      </c>
      <c r="I68" s="31"/>
    </row>
    <row r="69" customFormat="false" ht="12.8" hidden="false" customHeight="false" outlineLevel="0" collapsed="false">
      <c r="A69" s="34" t="n">
        <v>763</v>
      </c>
      <c r="B69" s="35" t="n">
        <v>0.357638888888889</v>
      </c>
      <c r="C69" s="34" t="s">
        <v>150</v>
      </c>
      <c r="D69" s="36" t="s">
        <v>135</v>
      </c>
      <c r="E69" s="34"/>
      <c r="F69" s="34" t="s">
        <v>178</v>
      </c>
      <c r="G69" s="34" t="s">
        <v>14</v>
      </c>
      <c r="H69" s="34" t="s">
        <v>84</v>
      </c>
      <c r="I69" s="31"/>
    </row>
    <row r="70" customFormat="false" ht="12.8" hidden="false" customHeight="false" outlineLevel="0" collapsed="false">
      <c r="A70" s="34" t="n">
        <v>532</v>
      </c>
      <c r="B70" s="35" t="n">
        <v>0.357986111111111</v>
      </c>
      <c r="C70" s="34" t="s">
        <v>134</v>
      </c>
      <c r="D70" s="36" t="s">
        <v>135</v>
      </c>
      <c r="E70" s="34"/>
      <c r="F70" s="34" t="s">
        <v>179</v>
      </c>
      <c r="G70" s="34" t="s">
        <v>14</v>
      </c>
      <c r="H70" s="34" t="s">
        <v>84</v>
      </c>
      <c r="I70" s="31"/>
    </row>
    <row r="71" customFormat="false" ht="12.8" hidden="false" customHeight="false" outlineLevel="0" collapsed="false">
      <c r="A71" s="34" t="n">
        <v>565</v>
      </c>
      <c r="B71" s="35" t="n">
        <v>0.358333333333333</v>
      </c>
      <c r="C71" s="34" t="s">
        <v>150</v>
      </c>
      <c r="D71" s="36" t="s">
        <v>135</v>
      </c>
      <c r="E71" s="34"/>
      <c r="F71" s="34" t="s">
        <v>180</v>
      </c>
      <c r="G71" s="34" t="s">
        <v>37</v>
      </c>
      <c r="H71" s="34" t="s">
        <v>161</v>
      </c>
      <c r="I71" s="31"/>
    </row>
    <row r="72" customFormat="false" ht="12.8" hidden="false" customHeight="false" outlineLevel="0" collapsed="false">
      <c r="A72" s="34" t="n">
        <v>979</v>
      </c>
      <c r="B72" s="35" t="n">
        <v>0.358680555555556</v>
      </c>
      <c r="C72" s="34" t="s">
        <v>154</v>
      </c>
      <c r="D72" s="36" t="s">
        <v>135</v>
      </c>
      <c r="E72" s="34"/>
      <c r="F72" s="34" t="s">
        <v>181</v>
      </c>
      <c r="G72" s="34" t="s">
        <v>152</v>
      </c>
      <c r="H72" s="34" t="s">
        <v>182</v>
      </c>
      <c r="I72" s="31"/>
    </row>
    <row r="73" customFormat="false" ht="12.8" hidden="false" customHeight="false" outlineLevel="0" collapsed="false">
      <c r="A73" s="34" t="n">
        <v>888</v>
      </c>
      <c r="B73" s="35" t="n">
        <v>0.359027777777778</v>
      </c>
      <c r="C73" s="34" t="s">
        <v>150</v>
      </c>
      <c r="D73" s="36" t="s">
        <v>135</v>
      </c>
      <c r="E73" s="34"/>
      <c r="F73" s="34" t="s">
        <v>183</v>
      </c>
      <c r="G73" s="34" t="s">
        <v>137</v>
      </c>
      <c r="H73" s="34" t="s">
        <v>159</v>
      </c>
      <c r="I73" s="31"/>
    </row>
    <row r="74" customFormat="false" ht="12.8" hidden="false" customHeight="false" outlineLevel="0" collapsed="false">
      <c r="A74" s="34" t="n">
        <v>928</v>
      </c>
      <c r="B74" s="35" t="n">
        <v>0.359375</v>
      </c>
      <c r="C74" s="34" t="s">
        <v>146</v>
      </c>
      <c r="D74" s="36" t="s">
        <v>135</v>
      </c>
      <c r="E74" s="34"/>
      <c r="F74" s="34" t="s">
        <v>184</v>
      </c>
      <c r="G74" s="34" t="s">
        <v>55</v>
      </c>
      <c r="H74" s="34" t="s">
        <v>182</v>
      </c>
      <c r="I74" s="34" t="s">
        <v>21</v>
      </c>
    </row>
    <row r="75" customFormat="false" ht="12.8" hidden="false" customHeight="false" outlineLevel="0" collapsed="false">
      <c r="A75" s="34" t="n">
        <v>427</v>
      </c>
      <c r="B75" s="35" t="n">
        <v>0.359722222222222</v>
      </c>
      <c r="C75" s="34" t="s">
        <v>134</v>
      </c>
      <c r="D75" s="36" t="s">
        <v>135</v>
      </c>
      <c r="E75" s="34"/>
      <c r="F75" s="34" t="s">
        <v>185</v>
      </c>
      <c r="G75" s="34" t="s">
        <v>168</v>
      </c>
      <c r="H75" s="34" t="s">
        <v>101</v>
      </c>
      <c r="I75" s="31"/>
    </row>
    <row r="76" customFormat="false" ht="12.8" hidden="false" customHeight="false" outlineLevel="0" collapsed="false">
      <c r="A76" s="34" t="n">
        <v>431</v>
      </c>
      <c r="B76" s="35" t="n">
        <v>0.360069444444444</v>
      </c>
      <c r="C76" s="34" t="s">
        <v>134</v>
      </c>
      <c r="D76" s="36" t="s">
        <v>135</v>
      </c>
      <c r="E76" s="34"/>
      <c r="F76" s="34" t="s">
        <v>186</v>
      </c>
      <c r="G76" s="34" t="s">
        <v>187</v>
      </c>
      <c r="H76" s="34" t="s">
        <v>88</v>
      </c>
      <c r="I76" s="31"/>
    </row>
    <row r="77" customFormat="false" ht="12.8" hidden="false" customHeight="false" outlineLevel="0" collapsed="false">
      <c r="A77" s="34" t="n">
        <v>695</v>
      </c>
      <c r="B77" s="35" t="n">
        <v>0.360416666666667</v>
      </c>
      <c r="C77" s="34" t="s">
        <v>146</v>
      </c>
      <c r="D77" s="36" t="s">
        <v>135</v>
      </c>
      <c r="E77" s="34"/>
      <c r="F77" s="34" t="s">
        <v>188</v>
      </c>
      <c r="G77" s="34" t="s">
        <v>189</v>
      </c>
      <c r="H77" s="34" t="s">
        <v>20</v>
      </c>
      <c r="I77" s="34" t="s">
        <v>21</v>
      </c>
    </row>
    <row r="78" customFormat="false" ht="12.8" hidden="false" customHeight="false" outlineLevel="0" collapsed="false">
      <c r="A78" s="34" t="n">
        <v>760</v>
      </c>
      <c r="B78" s="35" t="n">
        <v>0.360763888888889</v>
      </c>
      <c r="C78" s="34" t="s">
        <v>146</v>
      </c>
      <c r="D78" s="36" t="s">
        <v>135</v>
      </c>
      <c r="E78" s="34"/>
      <c r="F78" s="34" t="s">
        <v>190</v>
      </c>
      <c r="G78" s="34" t="s">
        <v>152</v>
      </c>
      <c r="H78" s="34" t="s">
        <v>44</v>
      </c>
      <c r="I78" s="31"/>
    </row>
    <row r="79" customFormat="false" ht="23.85" hidden="false" customHeight="false" outlineLevel="0" collapsed="false">
      <c r="A79" s="34" t="n">
        <v>793</v>
      </c>
      <c r="B79" s="35" t="n">
        <v>0.361111111111111</v>
      </c>
      <c r="C79" s="34" t="s">
        <v>146</v>
      </c>
      <c r="D79" s="36" t="s">
        <v>135</v>
      </c>
      <c r="E79" s="34"/>
      <c r="F79" s="34" t="s">
        <v>191</v>
      </c>
      <c r="G79" s="34" t="s">
        <v>192</v>
      </c>
      <c r="H79" s="34" t="s">
        <v>15</v>
      </c>
      <c r="I79" s="31"/>
    </row>
    <row r="80" customFormat="false" ht="12.8" hidden="false" customHeight="false" outlineLevel="0" collapsed="false">
      <c r="A80" s="34" t="n">
        <v>458</v>
      </c>
      <c r="B80" s="35" t="n">
        <v>0.361458333333333</v>
      </c>
      <c r="C80" s="34" t="s">
        <v>134</v>
      </c>
      <c r="D80" s="36" t="s">
        <v>135</v>
      </c>
      <c r="E80" s="34"/>
      <c r="F80" s="34" t="s">
        <v>193</v>
      </c>
      <c r="G80" s="34" t="s">
        <v>74</v>
      </c>
      <c r="H80" s="34" t="s">
        <v>88</v>
      </c>
      <c r="I80" s="31"/>
    </row>
    <row r="81" customFormat="false" ht="12.8" hidden="false" customHeight="false" outlineLevel="0" collapsed="false">
      <c r="A81" s="34" t="n">
        <v>545</v>
      </c>
      <c r="B81" s="35" t="n">
        <v>0.361805555555556</v>
      </c>
      <c r="C81" s="34" t="s">
        <v>150</v>
      </c>
      <c r="D81" s="36" t="s">
        <v>135</v>
      </c>
      <c r="E81" s="34"/>
      <c r="F81" s="34" t="s">
        <v>194</v>
      </c>
      <c r="G81" s="34" t="s">
        <v>195</v>
      </c>
      <c r="H81" s="34" t="s">
        <v>52</v>
      </c>
      <c r="I81" s="31"/>
    </row>
    <row r="82" customFormat="false" ht="12.8" hidden="false" customHeight="false" outlineLevel="0" collapsed="false">
      <c r="A82" s="34" t="n">
        <v>612</v>
      </c>
      <c r="B82" s="35" t="n">
        <v>0.362152777777778</v>
      </c>
      <c r="C82" s="34" t="s">
        <v>154</v>
      </c>
      <c r="D82" s="36" t="s">
        <v>135</v>
      </c>
      <c r="E82" s="34"/>
      <c r="F82" s="34" t="s">
        <v>196</v>
      </c>
      <c r="G82" s="34" t="s">
        <v>152</v>
      </c>
      <c r="H82" s="34" t="s">
        <v>24</v>
      </c>
      <c r="I82" s="34" t="s">
        <v>48</v>
      </c>
    </row>
    <row r="83" customFormat="false" ht="12.8" hidden="false" customHeight="false" outlineLevel="0" collapsed="false">
      <c r="A83" s="34" t="n">
        <v>781</v>
      </c>
      <c r="B83" s="35" t="n">
        <v>0.3625</v>
      </c>
      <c r="C83" s="34" t="s">
        <v>150</v>
      </c>
      <c r="D83" s="36" t="s">
        <v>135</v>
      </c>
      <c r="E83" s="34"/>
      <c r="F83" s="34" t="s">
        <v>197</v>
      </c>
      <c r="G83" s="34" t="s">
        <v>43</v>
      </c>
      <c r="H83" s="34" t="s">
        <v>99</v>
      </c>
      <c r="I83" s="31"/>
    </row>
    <row r="84" customFormat="false" ht="12.8" hidden="false" customHeight="false" outlineLevel="0" collapsed="false">
      <c r="A84" s="34" t="n">
        <v>496</v>
      </c>
      <c r="B84" s="35" t="n">
        <v>0.362847222222222</v>
      </c>
      <c r="C84" s="34" t="s">
        <v>134</v>
      </c>
      <c r="D84" s="36" t="s">
        <v>135</v>
      </c>
      <c r="E84" s="34"/>
      <c r="F84" s="34" t="s">
        <v>198</v>
      </c>
      <c r="G84" s="34" t="s">
        <v>113</v>
      </c>
      <c r="H84" s="34" t="s">
        <v>88</v>
      </c>
      <c r="I84" s="31"/>
    </row>
    <row r="85" customFormat="false" ht="12.8" hidden="false" customHeight="false" outlineLevel="0" collapsed="false">
      <c r="A85" s="34" t="n">
        <v>680</v>
      </c>
      <c r="B85" s="35" t="n">
        <v>0.363194444444444</v>
      </c>
      <c r="C85" s="34" t="s">
        <v>150</v>
      </c>
      <c r="D85" s="36" t="s">
        <v>135</v>
      </c>
      <c r="E85" s="34"/>
      <c r="F85" s="34" t="s">
        <v>199</v>
      </c>
      <c r="G85" s="34" t="s">
        <v>200</v>
      </c>
      <c r="H85" s="34" t="s">
        <v>72</v>
      </c>
      <c r="I85" s="31"/>
    </row>
    <row r="86" customFormat="false" ht="12.8" hidden="false" customHeight="false" outlineLevel="0" collapsed="false">
      <c r="A86" s="34" t="n">
        <v>607</v>
      </c>
      <c r="B86" s="35" t="n">
        <v>0.363541666666667</v>
      </c>
      <c r="C86" s="34" t="s">
        <v>201</v>
      </c>
      <c r="D86" s="36" t="s">
        <v>135</v>
      </c>
      <c r="E86" s="34"/>
      <c r="F86" s="34" t="s">
        <v>202</v>
      </c>
      <c r="G86" s="34" t="s">
        <v>152</v>
      </c>
      <c r="H86" s="34" t="s">
        <v>203</v>
      </c>
      <c r="I86" s="31"/>
    </row>
    <row r="87" customFormat="false" ht="12.8" hidden="false" customHeight="false" outlineLevel="0" collapsed="false">
      <c r="A87" s="34" t="n">
        <v>920</v>
      </c>
      <c r="B87" s="35" t="n">
        <v>0.363888888888889</v>
      </c>
      <c r="C87" s="34" t="s">
        <v>146</v>
      </c>
      <c r="D87" s="36" t="s">
        <v>135</v>
      </c>
      <c r="E87" s="34"/>
      <c r="F87" s="34" t="s">
        <v>204</v>
      </c>
      <c r="G87" s="34" t="s">
        <v>68</v>
      </c>
      <c r="H87" s="34" t="s">
        <v>205</v>
      </c>
      <c r="I87" s="34" t="s">
        <v>206</v>
      </c>
    </row>
    <row r="88" customFormat="false" ht="12.8" hidden="false" customHeight="false" outlineLevel="0" collapsed="false">
      <c r="A88" s="34" t="n">
        <v>918</v>
      </c>
      <c r="B88" s="35" t="n">
        <v>0.364236111111111</v>
      </c>
      <c r="C88" s="34" t="s">
        <v>201</v>
      </c>
      <c r="D88" s="36" t="s">
        <v>135</v>
      </c>
      <c r="E88" s="34"/>
      <c r="F88" s="34" t="s">
        <v>207</v>
      </c>
      <c r="G88" s="34" t="s">
        <v>55</v>
      </c>
      <c r="H88" s="34" t="s">
        <v>208</v>
      </c>
      <c r="I88" s="34" t="s">
        <v>41</v>
      </c>
    </row>
    <row r="89" customFormat="false" ht="12.8" hidden="false" customHeight="false" outlineLevel="0" collapsed="false">
      <c r="A89" s="34" t="n">
        <v>855</v>
      </c>
      <c r="B89" s="35" t="n">
        <v>0.364583333333333</v>
      </c>
      <c r="C89" s="34" t="s">
        <v>150</v>
      </c>
      <c r="D89" s="36" t="s">
        <v>135</v>
      </c>
      <c r="E89" s="34"/>
      <c r="F89" s="34" t="s">
        <v>209</v>
      </c>
      <c r="G89" s="34" t="s">
        <v>142</v>
      </c>
      <c r="H89" s="34" t="s">
        <v>210</v>
      </c>
      <c r="I89" s="31"/>
    </row>
    <row r="90" customFormat="false" ht="12.8" hidden="false" customHeight="false" outlineLevel="0" collapsed="false">
      <c r="A90" s="34" t="n">
        <v>701</v>
      </c>
      <c r="B90" s="35" t="n">
        <v>0.364930555555556</v>
      </c>
      <c r="C90" s="34" t="s">
        <v>146</v>
      </c>
      <c r="D90" s="36" t="s">
        <v>135</v>
      </c>
      <c r="E90" s="34"/>
      <c r="F90" s="34" t="s">
        <v>211</v>
      </c>
      <c r="G90" s="34" t="s">
        <v>83</v>
      </c>
      <c r="H90" s="34" t="s">
        <v>27</v>
      </c>
      <c r="I90" s="31"/>
    </row>
    <row r="91" customFormat="false" ht="12.8" hidden="false" customHeight="false" outlineLevel="0" collapsed="false">
      <c r="A91" s="34" t="n">
        <v>774</v>
      </c>
      <c r="B91" s="35" t="n">
        <v>0.365277777777778</v>
      </c>
      <c r="C91" s="34" t="s">
        <v>146</v>
      </c>
      <c r="D91" s="36" t="s">
        <v>135</v>
      </c>
      <c r="E91" s="34"/>
      <c r="F91" s="34" t="s">
        <v>212</v>
      </c>
      <c r="G91" s="34" t="s">
        <v>74</v>
      </c>
      <c r="H91" s="34" t="s">
        <v>24</v>
      </c>
      <c r="I91" s="34" t="s">
        <v>21</v>
      </c>
    </row>
    <row r="92" customFormat="false" ht="12.8" hidden="false" customHeight="false" outlineLevel="0" collapsed="false">
      <c r="A92" s="34" t="n">
        <v>664</v>
      </c>
      <c r="B92" s="35" t="n">
        <v>0.365625</v>
      </c>
      <c r="C92" s="34" t="s">
        <v>146</v>
      </c>
      <c r="D92" s="36" t="s">
        <v>135</v>
      </c>
      <c r="E92" s="34"/>
      <c r="F92" s="34" t="s">
        <v>213</v>
      </c>
      <c r="G92" s="34" t="s">
        <v>43</v>
      </c>
      <c r="H92" s="34" t="s">
        <v>161</v>
      </c>
      <c r="I92" s="31"/>
    </row>
    <row r="93" customFormat="false" ht="12.8" hidden="false" customHeight="false" outlineLevel="0" collapsed="false">
      <c r="A93" s="34" t="n">
        <v>564</v>
      </c>
      <c r="B93" s="35" t="n">
        <v>0.365972222222222</v>
      </c>
      <c r="C93" s="34" t="s">
        <v>150</v>
      </c>
      <c r="D93" s="36" t="s">
        <v>135</v>
      </c>
      <c r="E93" s="34"/>
      <c r="F93" s="34" t="s">
        <v>214</v>
      </c>
      <c r="G93" s="34" t="s">
        <v>62</v>
      </c>
      <c r="H93" s="34" t="s">
        <v>47</v>
      </c>
      <c r="I93" s="31"/>
    </row>
    <row r="94" customFormat="false" ht="12.8" hidden="false" customHeight="false" outlineLevel="0" collapsed="false">
      <c r="A94" s="34" t="n">
        <v>1006</v>
      </c>
      <c r="B94" s="35" t="n">
        <v>0.366666666666667</v>
      </c>
      <c r="C94" s="34" t="s">
        <v>215</v>
      </c>
      <c r="D94" s="36" t="s">
        <v>216</v>
      </c>
      <c r="E94" s="34" t="s">
        <v>217</v>
      </c>
      <c r="F94" s="34" t="s">
        <v>218</v>
      </c>
      <c r="G94" s="34" t="s">
        <v>195</v>
      </c>
      <c r="H94" s="34" t="s">
        <v>164</v>
      </c>
      <c r="I94" s="31"/>
    </row>
    <row r="95" customFormat="false" ht="12.8" hidden="false" customHeight="false" outlineLevel="0" collapsed="false">
      <c r="A95" s="34" t="n">
        <v>1006</v>
      </c>
      <c r="B95" s="35" t="n">
        <v>0.366666666666667</v>
      </c>
      <c r="C95" s="34" t="s">
        <v>215</v>
      </c>
      <c r="D95" s="36" t="s">
        <v>216</v>
      </c>
      <c r="E95" s="34" t="s">
        <v>217</v>
      </c>
      <c r="F95" s="34" t="s">
        <v>219</v>
      </c>
      <c r="G95" s="34" t="s">
        <v>55</v>
      </c>
      <c r="H95" s="34" t="s">
        <v>220</v>
      </c>
      <c r="I95" s="31"/>
    </row>
    <row r="96" customFormat="false" ht="12.8" hidden="false" customHeight="false" outlineLevel="0" collapsed="false">
      <c r="A96" s="34" t="n">
        <v>1009</v>
      </c>
      <c r="B96" s="35" t="n">
        <v>0.367361111111111</v>
      </c>
      <c r="C96" s="34" t="s">
        <v>215</v>
      </c>
      <c r="D96" s="36" t="s">
        <v>216</v>
      </c>
      <c r="E96" s="34" t="s">
        <v>221</v>
      </c>
      <c r="F96" s="34" t="s">
        <v>222</v>
      </c>
      <c r="G96" s="34" t="s">
        <v>14</v>
      </c>
      <c r="H96" s="34" t="s">
        <v>99</v>
      </c>
      <c r="I96" s="34" t="s">
        <v>21</v>
      </c>
    </row>
    <row r="97" customFormat="false" ht="12.8" hidden="false" customHeight="false" outlineLevel="0" collapsed="false">
      <c r="A97" s="34" t="n">
        <v>1009</v>
      </c>
      <c r="B97" s="35" t="n">
        <v>0.367361111111111</v>
      </c>
      <c r="C97" s="34" t="s">
        <v>215</v>
      </c>
      <c r="D97" s="36" t="s">
        <v>216</v>
      </c>
      <c r="E97" s="34" t="s">
        <v>221</v>
      </c>
      <c r="F97" s="34" t="s">
        <v>223</v>
      </c>
      <c r="G97" s="34" t="s">
        <v>14</v>
      </c>
      <c r="H97" s="34" t="s">
        <v>224</v>
      </c>
      <c r="I97" s="34" t="s">
        <v>206</v>
      </c>
    </row>
    <row r="98" customFormat="false" ht="23.85" hidden="false" customHeight="false" outlineLevel="0" collapsed="false">
      <c r="A98" s="34" t="n">
        <v>147</v>
      </c>
      <c r="B98" s="35" t="n">
        <v>0.368055555555555</v>
      </c>
      <c r="C98" s="34" t="s">
        <v>225</v>
      </c>
      <c r="D98" s="36" t="s">
        <v>216</v>
      </c>
      <c r="E98" s="34"/>
      <c r="F98" s="34" t="s">
        <v>226</v>
      </c>
      <c r="G98" s="34" t="s">
        <v>74</v>
      </c>
      <c r="H98" s="34" t="s">
        <v>15</v>
      </c>
      <c r="I98" s="34" t="s">
        <v>16</v>
      </c>
    </row>
    <row r="99" customFormat="false" ht="12.8" hidden="false" customHeight="false" outlineLevel="0" collapsed="false">
      <c r="A99" s="34" t="n">
        <v>448</v>
      </c>
      <c r="B99" s="35" t="n">
        <v>0.368055555555555</v>
      </c>
      <c r="C99" s="34" t="s">
        <v>227</v>
      </c>
      <c r="D99" s="36" t="s">
        <v>216</v>
      </c>
      <c r="E99" s="34" t="n">
        <v>1991</v>
      </c>
      <c r="F99" s="34" t="s">
        <v>228</v>
      </c>
      <c r="G99" s="34" t="s">
        <v>229</v>
      </c>
      <c r="H99" s="34" t="s">
        <v>230</v>
      </c>
      <c r="I99" s="34" t="s">
        <v>77</v>
      </c>
    </row>
    <row r="100" customFormat="false" ht="12.8" hidden="false" customHeight="false" outlineLevel="0" collapsed="false">
      <c r="A100" s="34" t="n">
        <v>1007</v>
      </c>
      <c r="B100" s="35" t="n">
        <v>0.36875</v>
      </c>
      <c r="C100" s="34" t="s">
        <v>215</v>
      </c>
      <c r="D100" s="36" t="s">
        <v>216</v>
      </c>
      <c r="E100" s="34" t="s">
        <v>231</v>
      </c>
      <c r="F100" s="34" t="s">
        <v>232</v>
      </c>
      <c r="G100" s="34" t="s">
        <v>14</v>
      </c>
      <c r="H100" s="34" t="s">
        <v>233</v>
      </c>
      <c r="I100" s="31"/>
    </row>
    <row r="101" customFormat="false" ht="23.85" hidden="false" customHeight="false" outlineLevel="0" collapsed="false">
      <c r="A101" s="34" t="n">
        <v>1007</v>
      </c>
      <c r="B101" s="35" t="n">
        <v>0.36875</v>
      </c>
      <c r="C101" s="34" t="s">
        <v>215</v>
      </c>
      <c r="D101" s="36" t="s">
        <v>216</v>
      </c>
      <c r="E101" s="34" t="s">
        <v>231</v>
      </c>
      <c r="F101" s="34" t="s">
        <v>234</v>
      </c>
      <c r="G101" s="34" t="s">
        <v>14</v>
      </c>
      <c r="H101" s="34" t="s">
        <v>20</v>
      </c>
      <c r="I101" s="31"/>
    </row>
    <row r="102" customFormat="false" ht="23.85" hidden="false" customHeight="false" outlineLevel="0" collapsed="false">
      <c r="A102" s="34" t="n">
        <v>1002</v>
      </c>
      <c r="B102" s="35" t="n">
        <v>0.369444444444444</v>
      </c>
      <c r="C102" s="34" t="s">
        <v>215</v>
      </c>
      <c r="D102" s="36" t="s">
        <v>216</v>
      </c>
      <c r="E102" s="34" t="s">
        <v>235</v>
      </c>
      <c r="F102" s="34" t="s">
        <v>236</v>
      </c>
      <c r="G102" s="34" t="s">
        <v>74</v>
      </c>
      <c r="H102" s="34" t="s">
        <v>52</v>
      </c>
      <c r="I102" s="34" t="s">
        <v>237</v>
      </c>
    </row>
    <row r="103" customFormat="false" ht="23.85" hidden="false" customHeight="false" outlineLevel="0" collapsed="false">
      <c r="A103" s="34" t="n">
        <v>1002</v>
      </c>
      <c r="B103" s="35" t="n">
        <v>0.369444444444444</v>
      </c>
      <c r="C103" s="34" t="s">
        <v>215</v>
      </c>
      <c r="D103" s="36" t="s">
        <v>216</v>
      </c>
      <c r="E103" s="34" t="s">
        <v>235</v>
      </c>
      <c r="F103" s="34" t="s">
        <v>238</v>
      </c>
      <c r="G103" s="34" t="s">
        <v>74</v>
      </c>
      <c r="H103" s="34" t="s">
        <v>24</v>
      </c>
      <c r="I103" s="34" t="s">
        <v>237</v>
      </c>
    </row>
    <row r="104" customFormat="false" ht="12.8" hidden="false" customHeight="false" outlineLevel="0" collapsed="false">
      <c r="A104" s="34" t="n">
        <v>551</v>
      </c>
      <c r="B104" s="35" t="n">
        <v>0.370138888888889</v>
      </c>
      <c r="C104" s="34" t="s">
        <v>225</v>
      </c>
      <c r="D104" s="36" t="s">
        <v>216</v>
      </c>
      <c r="E104" s="34"/>
      <c r="F104" s="34" t="s">
        <v>239</v>
      </c>
      <c r="G104" s="34" t="s">
        <v>74</v>
      </c>
      <c r="H104" s="34" t="s">
        <v>205</v>
      </c>
      <c r="I104" s="31"/>
    </row>
    <row r="105" customFormat="false" ht="12.8" hidden="false" customHeight="false" outlineLevel="0" collapsed="false">
      <c r="A105" s="34" t="n">
        <v>789</v>
      </c>
      <c r="B105" s="35" t="n">
        <v>0.370138888888889</v>
      </c>
      <c r="C105" s="34" t="s">
        <v>225</v>
      </c>
      <c r="D105" s="36" t="s">
        <v>216</v>
      </c>
      <c r="E105" s="34"/>
      <c r="F105" s="34" t="s">
        <v>240</v>
      </c>
      <c r="G105" s="34" t="s">
        <v>113</v>
      </c>
      <c r="H105" s="34" t="s">
        <v>99</v>
      </c>
      <c r="I105" s="31"/>
    </row>
    <row r="106" customFormat="false" ht="12.8" hidden="false" customHeight="false" outlineLevel="0" collapsed="false">
      <c r="A106" s="34" t="n">
        <v>969</v>
      </c>
      <c r="B106" s="35" t="n">
        <v>0.370833333333333</v>
      </c>
      <c r="C106" s="34" t="s">
        <v>227</v>
      </c>
      <c r="D106" s="36" t="s">
        <v>216</v>
      </c>
      <c r="E106" s="34" t="n">
        <v>1991</v>
      </c>
      <c r="F106" s="34" t="s">
        <v>241</v>
      </c>
      <c r="G106" s="34" t="s">
        <v>152</v>
      </c>
      <c r="H106" s="34" t="s">
        <v>69</v>
      </c>
      <c r="I106" s="31"/>
    </row>
    <row r="107" customFormat="false" ht="12.8" hidden="false" customHeight="false" outlineLevel="0" collapsed="false">
      <c r="A107" s="34" t="n">
        <v>639</v>
      </c>
      <c r="B107" s="35" t="n">
        <v>0.370833333333333</v>
      </c>
      <c r="C107" s="34" t="s">
        <v>225</v>
      </c>
      <c r="D107" s="36" t="s">
        <v>216</v>
      </c>
      <c r="E107" s="34"/>
      <c r="F107" s="34" t="s">
        <v>242</v>
      </c>
      <c r="G107" s="34" t="s">
        <v>33</v>
      </c>
      <c r="H107" s="34" t="s">
        <v>20</v>
      </c>
      <c r="I107" s="31"/>
    </row>
    <row r="108" customFormat="false" ht="12.8" hidden="false" customHeight="false" outlineLevel="0" collapsed="false">
      <c r="A108" s="34" t="n">
        <v>714</v>
      </c>
      <c r="B108" s="35" t="n">
        <v>0.371527777777778</v>
      </c>
      <c r="C108" s="34" t="s">
        <v>225</v>
      </c>
      <c r="D108" s="36" t="s">
        <v>216</v>
      </c>
      <c r="E108" s="34"/>
      <c r="F108" s="34" t="s">
        <v>243</v>
      </c>
      <c r="G108" s="34" t="s">
        <v>152</v>
      </c>
      <c r="H108" s="34" t="s">
        <v>34</v>
      </c>
      <c r="I108" s="31"/>
    </row>
    <row r="109" customFormat="false" ht="12.8" hidden="false" customHeight="false" outlineLevel="0" collapsed="false">
      <c r="A109" s="34" t="n">
        <v>970</v>
      </c>
      <c r="B109" s="35" t="n">
        <v>0.371527777777778</v>
      </c>
      <c r="C109" s="34" t="s">
        <v>225</v>
      </c>
      <c r="D109" s="36" t="s">
        <v>216</v>
      </c>
      <c r="E109" s="34"/>
      <c r="F109" s="34" t="s">
        <v>244</v>
      </c>
      <c r="G109" s="34" t="s">
        <v>200</v>
      </c>
      <c r="H109" s="34" t="s">
        <v>133</v>
      </c>
      <c r="I109" s="31"/>
    </row>
    <row r="110" customFormat="false" ht="12.8" hidden="false" customHeight="false" outlineLevel="0" collapsed="false">
      <c r="A110" s="34" t="n">
        <v>986</v>
      </c>
      <c r="B110" s="35" t="n">
        <v>0.372222222222222</v>
      </c>
      <c r="C110" s="34" t="s">
        <v>225</v>
      </c>
      <c r="D110" s="36" t="s">
        <v>216</v>
      </c>
      <c r="E110" s="34"/>
      <c r="F110" s="34" t="s">
        <v>245</v>
      </c>
      <c r="G110" s="34" t="s">
        <v>62</v>
      </c>
      <c r="H110" s="34" t="s">
        <v>161</v>
      </c>
      <c r="I110" s="31"/>
    </row>
    <row r="111" customFormat="false" ht="12.8" hidden="false" customHeight="false" outlineLevel="0" collapsed="false">
      <c r="A111" s="34" t="n">
        <v>922</v>
      </c>
      <c r="B111" s="35" t="n">
        <v>0.372222222222222</v>
      </c>
      <c r="C111" s="34" t="s">
        <v>246</v>
      </c>
      <c r="D111" s="36" t="s">
        <v>216</v>
      </c>
      <c r="E111" s="34"/>
      <c r="F111" s="34" t="s">
        <v>247</v>
      </c>
      <c r="G111" s="34" t="s">
        <v>166</v>
      </c>
      <c r="H111" s="34" t="s">
        <v>99</v>
      </c>
      <c r="I111" s="31"/>
    </row>
    <row r="112" customFormat="false" ht="12.8" hidden="false" customHeight="false" outlineLevel="0" collapsed="false">
      <c r="A112" s="34" t="n">
        <v>811</v>
      </c>
      <c r="B112" s="35" t="n">
        <v>0.372916666666667</v>
      </c>
      <c r="C112" s="34" t="s">
        <v>225</v>
      </c>
      <c r="D112" s="36" t="s">
        <v>216</v>
      </c>
      <c r="E112" s="34"/>
      <c r="F112" s="34" t="s">
        <v>248</v>
      </c>
      <c r="G112" s="34" t="s">
        <v>74</v>
      </c>
      <c r="H112" s="34" t="s">
        <v>27</v>
      </c>
      <c r="I112" s="31"/>
    </row>
    <row r="113" customFormat="false" ht="12.8" hidden="false" customHeight="false" outlineLevel="0" collapsed="false">
      <c r="A113" s="34" t="n">
        <v>802</v>
      </c>
      <c r="B113" s="35" t="n">
        <v>0.372916666666667</v>
      </c>
      <c r="C113" s="34" t="s">
        <v>227</v>
      </c>
      <c r="D113" s="36" t="s">
        <v>216</v>
      </c>
      <c r="E113" s="34" t="n">
        <v>1991</v>
      </c>
      <c r="F113" s="34" t="s">
        <v>249</v>
      </c>
      <c r="G113" s="34" t="s">
        <v>43</v>
      </c>
      <c r="H113" s="34" t="s">
        <v>47</v>
      </c>
      <c r="I113" s="31"/>
    </row>
    <row r="114" customFormat="false" ht="12.8" hidden="false" customHeight="false" outlineLevel="0" collapsed="false">
      <c r="A114" s="34" t="n">
        <v>960</v>
      </c>
      <c r="B114" s="35" t="n">
        <v>0.373611111111111</v>
      </c>
      <c r="C114" s="34" t="s">
        <v>250</v>
      </c>
      <c r="D114" s="36" t="s">
        <v>216</v>
      </c>
      <c r="E114" s="34"/>
      <c r="F114" s="34" t="s">
        <v>251</v>
      </c>
      <c r="G114" s="34" t="s">
        <v>152</v>
      </c>
      <c r="H114" s="34" t="s">
        <v>52</v>
      </c>
      <c r="I114" s="34" t="s">
        <v>174</v>
      </c>
    </row>
    <row r="115" customFormat="false" ht="12.8" hidden="false" customHeight="false" outlineLevel="0" collapsed="false">
      <c r="A115" s="34" t="n">
        <v>965</v>
      </c>
      <c r="B115" s="35" t="n">
        <v>0.373611111111111</v>
      </c>
      <c r="C115" s="34" t="s">
        <v>225</v>
      </c>
      <c r="D115" s="36" t="s">
        <v>216</v>
      </c>
      <c r="E115" s="34"/>
      <c r="F115" s="34" t="s">
        <v>252</v>
      </c>
      <c r="G115" s="34" t="s">
        <v>253</v>
      </c>
      <c r="H115" s="34" t="s">
        <v>254</v>
      </c>
      <c r="I115" s="34" t="s">
        <v>53</v>
      </c>
    </row>
    <row r="116" customFormat="false" ht="23.85" hidden="false" customHeight="false" outlineLevel="0" collapsed="false">
      <c r="A116" s="34" t="n">
        <v>1001</v>
      </c>
      <c r="B116" s="35" t="n">
        <v>0.374305555555556</v>
      </c>
      <c r="C116" s="34" t="s">
        <v>215</v>
      </c>
      <c r="D116" s="36" t="s">
        <v>216</v>
      </c>
      <c r="E116" s="34" t="s">
        <v>255</v>
      </c>
      <c r="F116" s="34" t="s">
        <v>256</v>
      </c>
      <c r="G116" s="34" t="s">
        <v>257</v>
      </c>
      <c r="H116" s="34" t="s">
        <v>182</v>
      </c>
      <c r="I116" s="31"/>
    </row>
    <row r="117" customFormat="false" ht="23.85" hidden="false" customHeight="false" outlineLevel="0" collapsed="false">
      <c r="A117" s="34" t="n">
        <v>1001</v>
      </c>
      <c r="B117" s="35" t="n">
        <v>0.374305555555556</v>
      </c>
      <c r="C117" s="34" t="s">
        <v>215</v>
      </c>
      <c r="D117" s="36" t="s">
        <v>216</v>
      </c>
      <c r="E117" s="34" t="s">
        <v>255</v>
      </c>
      <c r="F117" s="34" t="s">
        <v>258</v>
      </c>
      <c r="G117" s="34" t="s">
        <v>257</v>
      </c>
      <c r="H117" s="34" t="s">
        <v>171</v>
      </c>
      <c r="I117" s="34" t="s">
        <v>174</v>
      </c>
    </row>
    <row r="118" customFormat="false" ht="12.8" hidden="false" customHeight="false" outlineLevel="0" collapsed="false">
      <c r="A118" s="34" t="n">
        <v>1004</v>
      </c>
      <c r="B118" s="35" t="n">
        <v>0.375</v>
      </c>
      <c r="C118" s="34" t="s">
        <v>215</v>
      </c>
      <c r="D118" s="36" t="s">
        <v>216</v>
      </c>
      <c r="E118" s="34" t="s">
        <v>259</v>
      </c>
      <c r="F118" s="34" t="s">
        <v>260</v>
      </c>
      <c r="G118" s="34" t="s">
        <v>257</v>
      </c>
      <c r="H118" s="34" t="s">
        <v>24</v>
      </c>
      <c r="I118" s="31"/>
    </row>
    <row r="119" customFormat="false" ht="12.8" hidden="false" customHeight="false" outlineLevel="0" collapsed="false">
      <c r="A119" s="34" t="n">
        <v>1004</v>
      </c>
      <c r="B119" s="35" t="n">
        <v>0.375</v>
      </c>
      <c r="C119" s="34" t="s">
        <v>215</v>
      </c>
      <c r="D119" s="36" t="s">
        <v>216</v>
      </c>
      <c r="E119" s="34" t="s">
        <v>259</v>
      </c>
      <c r="F119" s="34" t="s">
        <v>261</v>
      </c>
      <c r="G119" s="34" t="s">
        <v>257</v>
      </c>
      <c r="H119" s="34" t="s">
        <v>24</v>
      </c>
      <c r="I119" s="31"/>
    </row>
    <row r="120" customFormat="false" ht="12.8" hidden="false" customHeight="false" outlineLevel="0" collapsed="false">
      <c r="A120" s="34" t="n">
        <v>1005</v>
      </c>
      <c r="B120" s="35" t="n">
        <v>0.375694444444444</v>
      </c>
      <c r="C120" s="34" t="s">
        <v>215</v>
      </c>
      <c r="D120" s="36" t="s">
        <v>216</v>
      </c>
      <c r="E120" s="34" t="s">
        <v>262</v>
      </c>
      <c r="F120" s="34" t="s">
        <v>263</v>
      </c>
      <c r="G120" s="34" t="s">
        <v>200</v>
      </c>
      <c r="H120" s="34" t="s">
        <v>182</v>
      </c>
      <c r="I120" s="31"/>
    </row>
    <row r="121" customFormat="false" ht="12.8" hidden="false" customHeight="false" outlineLevel="0" collapsed="false">
      <c r="A121" s="34" t="n">
        <v>1005</v>
      </c>
      <c r="B121" s="35" t="n">
        <v>0.375694444444444</v>
      </c>
      <c r="C121" s="34" t="s">
        <v>215</v>
      </c>
      <c r="D121" s="36" t="s">
        <v>216</v>
      </c>
      <c r="E121" s="34" t="s">
        <v>262</v>
      </c>
      <c r="F121" s="34" t="s">
        <v>264</v>
      </c>
      <c r="G121" s="34" t="s">
        <v>200</v>
      </c>
      <c r="H121" s="34" t="s">
        <v>265</v>
      </c>
      <c r="I121" s="31"/>
    </row>
    <row r="122" customFormat="false" ht="12.8" hidden="false" customHeight="false" outlineLevel="0" collapsed="false">
      <c r="A122" s="34" t="n">
        <v>1003</v>
      </c>
      <c r="B122" s="35" t="n">
        <v>0.376388888888889</v>
      </c>
      <c r="C122" s="34" t="s">
        <v>215</v>
      </c>
      <c r="D122" s="36" t="s">
        <v>216</v>
      </c>
      <c r="E122" s="34" t="s">
        <v>266</v>
      </c>
      <c r="F122" s="34" t="s">
        <v>267</v>
      </c>
      <c r="G122" s="34" t="s">
        <v>195</v>
      </c>
      <c r="H122" s="34" t="s">
        <v>268</v>
      </c>
      <c r="I122" s="34" t="s">
        <v>41</v>
      </c>
    </row>
    <row r="123" customFormat="false" ht="12.8" hidden="false" customHeight="false" outlineLevel="0" collapsed="false">
      <c r="A123" s="34" t="n">
        <v>1003</v>
      </c>
      <c r="B123" s="35" t="n">
        <v>0.376388888888889</v>
      </c>
      <c r="C123" s="34" t="s">
        <v>215</v>
      </c>
      <c r="D123" s="36" t="s">
        <v>216</v>
      </c>
      <c r="E123" s="34" t="s">
        <v>266</v>
      </c>
      <c r="F123" s="34" t="s">
        <v>269</v>
      </c>
      <c r="G123" s="34" t="s">
        <v>195</v>
      </c>
      <c r="H123" s="34" t="s">
        <v>268</v>
      </c>
      <c r="I123" s="34" t="s">
        <v>41</v>
      </c>
    </row>
    <row r="124" customFormat="false" ht="12.8" hidden="false" customHeight="false" outlineLevel="0" collapsed="false">
      <c r="A124" s="34" t="n">
        <v>843</v>
      </c>
      <c r="B124" s="35" t="n">
        <v>0.377083333333333</v>
      </c>
      <c r="C124" s="34" t="s">
        <v>225</v>
      </c>
      <c r="D124" s="36" t="s">
        <v>216</v>
      </c>
      <c r="E124" s="34"/>
      <c r="F124" s="34" t="s">
        <v>270</v>
      </c>
      <c r="G124" s="34" t="s">
        <v>37</v>
      </c>
      <c r="H124" s="34" t="s">
        <v>88</v>
      </c>
      <c r="I124" s="34" t="s">
        <v>53</v>
      </c>
    </row>
    <row r="125" customFormat="false" ht="12.8" hidden="false" customHeight="false" outlineLevel="0" collapsed="false">
      <c r="A125" s="34" t="n">
        <v>958</v>
      </c>
      <c r="B125" s="35" t="n">
        <v>0.377083333333333</v>
      </c>
      <c r="C125" s="34" t="s">
        <v>225</v>
      </c>
      <c r="D125" s="36" t="s">
        <v>216</v>
      </c>
      <c r="E125" s="34"/>
      <c r="F125" s="34" t="s">
        <v>271</v>
      </c>
      <c r="G125" s="34" t="s">
        <v>158</v>
      </c>
      <c r="H125" s="34" t="s">
        <v>34</v>
      </c>
      <c r="I125" s="31"/>
    </row>
    <row r="126" customFormat="false" ht="23.85" hidden="false" customHeight="false" outlineLevel="0" collapsed="false">
      <c r="A126" s="34" t="n">
        <v>1008</v>
      </c>
      <c r="B126" s="35" t="n">
        <v>0.377777777777778</v>
      </c>
      <c r="C126" s="34" t="s">
        <v>215</v>
      </c>
      <c r="D126" s="36" t="s">
        <v>216</v>
      </c>
      <c r="E126" s="34" t="s">
        <v>272</v>
      </c>
      <c r="F126" s="34" t="s">
        <v>273</v>
      </c>
      <c r="G126" s="34" t="s">
        <v>74</v>
      </c>
      <c r="H126" s="34" t="s">
        <v>169</v>
      </c>
      <c r="I126" s="31"/>
    </row>
    <row r="127" customFormat="false" ht="12.8" hidden="false" customHeight="false" outlineLevel="0" collapsed="false">
      <c r="A127" s="34" t="n">
        <v>1008</v>
      </c>
      <c r="B127" s="35" t="n">
        <v>0.377777777777778</v>
      </c>
      <c r="C127" s="34" t="s">
        <v>215</v>
      </c>
      <c r="D127" s="36" t="s">
        <v>216</v>
      </c>
      <c r="E127" s="34" t="s">
        <v>272</v>
      </c>
      <c r="F127" s="34" t="s">
        <v>274</v>
      </c>
      <c r="G127" s="34" t="s">
        <v>74</v>
      </c>
      <c r="H127" s="34" t="s">
        <v>72</v>
      </c>
      <c r="I127" s="3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Roman,Tavallinen"&amp;12&amp;A</oddHeader>
    <oddFooter>&amp;C&amp;"Times New Roman,Tavallinen"&amp;12Sivu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404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2022-02-28T23:24:26Z</dcterms:created>
  <dc:creator/>
  <dc:description/>
  <dc:language>fi-FI</dc:language>
  <cp:lastModifiedBy/>
  <cp:lastPrinted>2023-03-13T12:59:08Z</cp:lastPrinted>
  <dcterms:modified xsi:type="dcterms:W3CDTF">2024-03-03T11:27:51Z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